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380" activeTab="0"/>
  </bookViews>
  <sheets>
    <sheet name=" DISP. I° GRADO" sheetId="1" r:id="rId1"/>
    <sheet name="DISP. II° GRADO" sheetId="2" r:id="rId2"/>
    <sheet name="Foglio2" sheetId="3" r:id="rId3"/>
    <sheet name="Foglio3" sheetId="4" r:id="rId4"/>
    <sheet name="Foglio4" sheetId="5" r:id="rId5"/>
    <sheet name="Foglio5" sheetId="6" r:id="rId6"/>
  </sheets>
  <definedNames>
    <definedName name="_xlnm.Print_Area" localSheetId="0">' DISP. I° GRADO'!$A$1:$E$116</definedName>
    <definedName name="_xlnm.Print_Titles" localSheetId="0">' DISP. I° GRADO'!$1:$12</definedName>
  </definedNames>
  <calcPr fullCalcOnLoad="1"/>
</workbook>
</file>

<file path=xl/sharedStrings.xml><?xml version="1.0" encoding="utf-8"?>
<sst xmlns="http://schemas.openxmlformats.org/spreadsheetml/2006/main" count="633" uniqueCount="268">
  <si>
    <t>Ufficio Scolastico Regionale per la Campania</t>
  </si>
  <si>
    <t>Classe di Concorso</t>
  </si>
  <si>
    <t>Scuola</t>
  </si>
  <si>
    <t>Cattedre</t>
  </si>
  <si>
    <t>ore</t>
  </si>
  <si>
    <t>Ministero dell'Istruzione, dell'Università e della Ricerca</t>
  </si>
  <si>
    <t>AMBITO TERRITORIALE PER LA PROVINCIA DI BENEVENTO</t>
  </si>
  <si>
    <t>termine nomina</t>
  </si>
  <si>
    <t>1  Catt.</t>
  </si>
  <si>
    <t>A020                                                    Disc. Meccaniche</t>
  </si>
  <si>
    <t>I.T.T.  FAICCHIO</t>
  </si>
  <si>
    <t>A030                                                      Educazione Fisica</t>
  </si>
  <si>
    <t>A033                                                      Educazione Tecnica</t>
  </si>
  <si>
    <t>A052                                                      Mat. Lett., Latino e Greco</t>
  </si>
  <si>
    <t>A051                                                     Matt. Lett. e Latino</t>
  </si>
  <si>
    <t>A057                                                 Scienze degli Alimenti</t>
  </si>
  <si>
    <t>A058                                                    Scienze Agrarie</t>
  </si>
  <si>
    <t>A061                                                       Storia dell'Arte</t>
  </si>
  <si>
    <t>A076                                                        TRATTAMENTO TESTI</t>
  </si>
  <si>
    <t>A446                                                    Ling., Lett e Civ. Str. Spagnolo</t>
  </si>
  <si>
    <t>A037                                                        Filosofia e Storia</t>
  </si>
  <si>
    <t>A038                                                     Fisica</t>
  </si>
  <si>
    <t>A042                                                       Informatica</t>
  </si>
  <si>
    <t>A047                                                      Matamatica</t>
  </si>
  <si>
    <t>A050                                                     Mat. Lett. II grado</t>
  </si>
  <si>
    <t>A246                                                 Ling., Lett e Civ. Str. Francese</t>
  </si>
  <si>
    <t>I.C. SAN BARTOLOMEO IN GALDO coe con BASELICE</t>
  </si>
  <si>
    <t>1 Catt.</t>
  </si>
  <si>
    <t>C.T.P. CUSANO MUTRI</t>
  </si>
  <si>
    <t>C.T.P. COLLE SANNITA</t>
  </si>
  <si>
    <t>A013                                                 Chimica e tecnologie chimiche</t>
  </si>
  <si>
    <t>1 catt.</t>
  </si>
  <si>
    <t>I.T.A. GUARDIA SANFRAMONDI</t>
  </si>
  <si>
    <t>I.T.C.G. S.AGATA DE' GOTI</t>
  </si>
  <si>
    <t>LICEO SCIENTIFICO SAN BARTOLOMEO IN GALDO</t>
  </si>
  <si>
    <t>LICEO SCIENTIFICO S.AGATA DE' GOTI</t>
  </si>
  <si>
    <t>LICEO CLASSICO SAN MARCO DEI CAVOTI</t>
  </si>
  <si>
    <t>I.P.S.C.T. MORO MONTESARCHIO</t>
  </si>
  <si>
    <t xml:space="preserve">I.T.C.G.  S. AGATA DE' GOTI </t>
  </si>
  <si>
    <t>I.T.A. VETRONE BENEVENTO</t>
  </si>
  <si>
    <t xml:space="preserve">I.T.C.G. S.AGATA DE' GOTI </t>
  </si>
  <si>
    <t>A028                                         Educazione Artistica</t>
  </si>
  <si>
    <t>I.C.  S. BARTOLOMEO IN GALDO h.12 + coe con BASELICE h. 6</t>
  </si>
  <si>
    <t>I.C. APICE, Sez. PADULI</t>
  </si>
  <si>
    <t>I.C.  II°  S. AGATA DEI GOTI, Sez. DURAZZANO</t>
  </si>
  <si>
    <t>I.C.  AIROLA, Sez. PAOLISI</t>
  </si>
  <si>
    <t xml:space="preserve">C.T.P. PONTELANDOLFO </t>
  </si>
  <si>
    <t>I.C.  GUARDIA S.,Sez. S. LORENZO M.</t>
  </si>
  <si>
    <t xml:space="preserve">I.C.  S. BARTOLOMEO IN GALDO </t>
  </si>
  <si>
    <t>I.C.  S. BARTOLOMEO IN GALDO,                            Sez. BASELICE</t>
  </si>
  <si>
    <t>I.C.  COLLE SANNITA, Sez. CASTELPAGANO</t>
  </si>
  <si>
    <t>I.C.  DUGENTA, Sez.  LIMATOLA</t>
  </si>
  <si>
    <t>A043                                         ITALIANO</t>
  </si>
  <si>
    <t>I.C.  S. GIORGIO LA MOLARA</t>
  </si>
  <si>
    <t>A345                                      INGLESE</t>
  </si>
  <si>
    <t>I.C. PONTELANDOLFO coe con Sez. CASALDUNI</t>
  </si>
  <si>
    <t>I.C.  S. GIORGIO LA MOLARA,                                  Sez. MONTEFALCONE V.F.</t>
  </si>
  <si>
    <t>A016                                                      Costruzioni</t>
  </si>
  <si>
    <t>I.P.S.S.A.R.  COLLE SANNITA</t>
  </si>
  <si>
    <t>LICEO SCIENTIFICO  S. AGATA DEI GOTI</t>
  </si>
  <si>
    <t>I.T.I.S.  " Lucarelli "  BENEVENTO</t>
  </si>
  <si>
    <t>LICEI SCIENTIFICO COLLE SANNITA</t>
  </si>
  <si>
    <t>I.T.I.S.  S. SALVATORE TELESINO</t>
  </si>
  <si>
    <t>I.P.S.S.A.R. " Le Streghe "  BENEVENTO                 ( Sede carceraria )</t>
  </si>
  <si>
    <t>A049                                                      Matematica e fisica</t>
  </si>
  <si>
    <t>I.T.Agraria  BENEVENTO</t>
  </si>
  <si>
    <t>I.P.C.  FAICCHIO</t>
  </si>
  <si>
    <t>I.P.C.  BASELICE</t>
  </si>
  <si>
    <t>I.P.A.  S. BARTOLOMEO IN GALDO</t>
  </si>
  <si>
    <t>LICEO SCIENTIFICO  TELESE T.</t>
  </si>
  <si>
    <t>I.P.S.S.A.R. COLLE SANNITA</t>
  </si>
  <si>
    <t>I.P.S.S.A.R. " Le Streghe "  BENEVNETO                 ( SEDE CARCERARIA )</t>
  </si>
  <si>
    <t>LICEO CLASSICO  SOLOPACA</t>
  </si>
  <si>
    <t>C260                                                  LABORATORIO DI ELETTRONICA</t>
  </si>
  <si>
    <t>C320                                                     LAB. MECCANICO TECNOLOGICO</t>
  </si>
  <si>
    <t>C510                                                 TECNICA dei serv.                                      E pratica SALA BAR</t>
  </si>
  <si>
    <t>ITA Guardia S.</t>
  </si>
  <si>
    <t xml:space="preserve">LICEO CLASSICO S. MARCO C. </t>
  </si>
  <si>
    <t xml:space="preserve">ITI "Rampone" BN </t>
  </si>
  <si>
    <t>IPSIA "Palmieri" BN</t>
  </si>
  <si>
    <t>C380                                      Lab. E Rep. Di Lavorazione per Arti Grafiche</t>
  </si>
  <si>
    <t>A074                                   Zootecnia e Sc. Delle prod. Animali</t>
  </si>
  <si>
    <t>A070                              Tecnologie Tessili</t>
  </si>
  <si>
    <t>IPIA "Palmieri" BN</t>
  </si>
  <si>
    <t>DISPONIBILITA'  assegnazione sedi ai neo immessi in ruolo e per nomine a tempo determinato</t>
  </si>
  <si>
    <t>I.C. "Lucarelli" BN</t>
  </si>
  <si>
    <t>I.C. "Torre" BN</t>
  </si>
  <si>
    <t>C050                                      Esercitazioni Agrarie</t>
  </si>
  <si>
    <t>A059                                 Matematica</t>
  </si>
  <si>
    <t>UFFICIO VIII</t>
  </si>
  <si>
    <t>PERSONALE DOCENTE DELLA SCUOLA SECONDARIA DI I° GRADO                                                      Anno Scolastico - 2015/2016</t>
  </si>
  <si>
    <t>I.C.  Dugenta</t>
  </si>
  <si>
    <t>I.C.  2° S. Agata dei G. sez. DURAZZANO</t>
  </si>
  <si>
    <t>I.C. 2° MONTESARCHIO</t>
  </si>
  <si>
    <t xml:space="preserve">I.C.  S. GIORGIO LA MOLARA, sez Castelfranco coe con Montefalcone </t>
  </si>
  <si>
    <t xml:space="preserve">I.C.  S. MARCO DEI CAVOTI, Sez. FOIANO V.F. coe con S. Marco C. </t>
  </si>
  <si>
    <t>I.C.  MORCONE coe con                                               I.C.  Guardia S.</t>
  </si>
  <si>
    <t>I.C.  AIROLA sez Arpaia</t>
  </si>
  <si>
    <t>I.C.  FOGLIANISE, sez Tocco C.</t>
  </si>
  <si>
    <t>I.C. S. Giorgio la M, sez. Buonalbergo</t>
  </si>
  <si>
    <t>I.C.  AMOROSI</t>
  </si>
  <si>
    <t>I.C.  2° Montesarchio</t>
  </si>
  <si>
    <t>I.C. "S. Filippo" BN</t>
  </si>
  <si>
    <t>I.C. Cerreto S.,Sez. S. Lorenzello</t>
  </si>
  <si>
    <t>I.C. Airola, sez. Arpaia</t>
  </si>
  <si>
    <t>I.C. S. Marco dei C.</t>
  </si>
  <si>
    <t>I.C. 2° S. Agata dei G.</t>
  </si>
  <si>
    <t>I.C. Foglianise, sez. Tocco C.</t>
  </si>
  <si>
    <t>I.C. Moiano, sez. Bucciano</t>
  </si>
  <si>
    <t xml:space="preserve">I.C. 2° MONTESARCHIO, sez Pannarano </t>
  </si>
  <si>
    <t>I.C. DS. Giorgio M.</t>
  </si>
  <si>
    <t>I.C. S. Giorgio M., sez. Montefalcone V.F.</t>
  </si>
  <si>
    <t>A445 SPAGNOLO</t>
  </si>
  <si>
    <t>A545 TEDESCO</t>
  </si>
  <si>
    <t>A032 EDUCAZIONE MUSICALE</t>
  </si>
  <si>
    <t>AJ77 PIANOFORTE</t>
  </si>
  <si>
    <t>I.C. Ceppaloni</t>
  </si>
  <si>
    <t>I.C. Morcone</t>
  </si>
  <si>
    <t>I.C. 1° S. Agata G</t>
  </si>
  <si>
    <t>AM77 VIOLINO</t>
  </si>
  <si>
    <t xml:space="preserve">I.C. Apice </t>
  </si>
  <si>
    <t>I.C. S. Giorgio M.</t>
  </si>
  <si>
    <t>AB77 CHITARRA</t>
  </si>
  <si>
    <t>I.C. Apollosa</t>
  </si>
  <si>
    <t>I.C. S. Salvatore, sez. Castelvenere</t>
  </si>
  <si>
    <t>I.C. "Pascoli" BN</t>
  </si>
  <si>
    <t>I.C. Ponte</t>
  </si>
  <si>
    <t xml:space="preserve">I.C. Telese, sez. SOLOPACA </t>
  </si>
  <si>
    <t>AH77 OBOE</t>
  </si>
  <si>
    <t>AC77 CLARINETTO</t>
  </si>
  <si>
    <t>I.C. Colle S.</t>
  </si>
  <si>
    <t>AG77 FLAUTO</t>
  </si>
  <si>
    <t>I.C. S. Angelo a C</t>
  </si>
  <si>
    <t>AI77 PERCUSSIONI</t>
  </si>
  <si>
    <t>I.C. Apice</t>
  </si>
  <si>
    <t>AN77 VIOLONCELLO</t>
  </si>
  <si>
    <t>I.C. Telese</t>
  </si>
  <si>
    <t>AD00 SOSTEGNO</t>
  </si>
  <si>
    <t>1 posto</t>
  </si>
  <si>
    <t xml:space="preserve">I.C. Pontelandolfo, sez. Casalduni   </t>
  </si>
  <si>
    <t>I.C. S. Angelo a C, sez. S. Nicola M.</t>
  </si>
  <si>
    <t>I.C. Cerreto S., sez. S. Lorenzello</t>
  </si>
  <si>
    <t>I.C. 2° Montesarchio, sez. Pannarano</t>
  </si>
  <si>
    <t>I.C. Pietrelcina, sez. Pago V.</t>
  </si>
  <si>
    <t>I.C. 2° S. Agata dei G. , sez. Durazzano</t>
  </si>
  <si>
    <t>I.C. Dugenta</t>
  </si>
  <si>
    <t>I.C. S. Giorgio la M.</t>
  </si>
  <si>
    <t xml:space="preserve">I.C. Airola </t>
  </si>
  <si>
    <t xml:space="preserve">I.C. Ponte, sez. Paupisi  </t>
  </si>
  <si>
    <t>I.C. Vitulano, sez. Campoli M.T.</t>
  </si>
  <si>
    <t>I.C. Faicchio</t>
  </si>
  <si>
    <t>I.C. 1° Montesarchio</t>
  </si>
  <si>
    <t>A245 FRANCESE</t>
  </si>
  <si>
    <t>IL COORDINATORE VICARIO</t>
  </si>
  <si>
    <t>f.to dott.ssa Caterina Miranno</t>
  </si>
  <si>
    <t>ITA "Galilei - Vetrone" Guardia S.</t>
  </si>
  <si>
    <t>8</t>
  </si>
  <si>
    <t>I.T.G. Cerreto S.</t>
  </si>
  <si>
    <t>IPSAR "Le Streghe" BN</t>
  </si>
  <si>
    <t>Liceo Artistico Cerreto S.</t>
  </si>
  <si>
    <t>IPIA Airola  - Corso Serale</t>
  </si>
  <si>
    <t>IPSIA Telese</t>
  </si>
  <si>
    <t>A021 Discipline Pittoriche</t>
  </si>
  <si>
    <t>A024 Disegno e Storia del Costume</t>
  </si>
  <si>
    <t>IPIA Airola - corso serale</t>
  </si>
  <si>
    <t>L.S. "Galilei - Vetrone"</t>
  </si>
  <si>
    <t>Liceo Sc. Telese</t>
  </si>
  <si>
    <t>ITIS "Rampone" BN</t>
  </si>
  <si>
    <t>ITCG Cerreto S.</t>
  </si>
  <si>
    <t>I.T.I.S.  S. GIORGIO S. coe con                                 IPC "Moro" Montesarchio</t>
  </si>
  <si>
    <t>31-6-16</t>
  </si>
  <si>
    <t xml:space="preserve">ITCG Cerreto S. </t>
  </si>
  <si>
    <t>A048                                                      Matematica Applicata</t>
  </si>
  <si>
    <t xml:space="preserve">LS " Alberti " BENEVENTO  </t>
  </si>
  <si>
    <t>ITC S. Marco C.</t>
  </si>
  <si>
    <t>I.T.I.S.  S. SALVATORE T.</t>
  </si>
  <si>
    <t>ITCG S. Agata G.</t>
  </si>
  <si>
    <t xml:space="preserve">ITT  FAICCHIO </t>
  </si>
  <si>
    <t>IPSAR Colle S.</t>
  </si>
  <si>
    <t>IPIA Telese</t>
  </si>
  <si>
    <t>IPIA Airola Corso Serale</t>
  </si>
  <si>
    <t xml:space="preserve">L.C. Solopaca  </t>
  </si>
  <si>
    <t>LICEO CLASSICO S. Agata G.</t>
  </si>
  <si>
    <t xml:space="preserve">IPC " Moro" MONTESARCHIO </t>
  </si>
  <si>
    <t>LICEO CLASSICO  S. Bartolomeo G.</t>
  </si>
  <si>
    <t>ITC Airola</t>
  </si>
  <si>
    <t>IPSAR Castelvenere</t>
  </si>
  <si>
    <t>ITC "Alberti" Corso Serale</t>
  </si>
  <si>
    <t>A346                                                    Ling., Lett e Civ. Str. Inglese</t>
  </si>
  <si>
    <t>L.C. Solopaca</t>
  </si>
  <si>
    <t>I.M. "Croce" Montesarchio</t>
  </si>
  <si>
    <t>ITCG S. Agata dei G.</t>
  </si>
  <si>
    <t>A546                                                    Ling., Lett e Civ. Str. Tedesco</t>
  </si>
  <si>
    <t xml:space="preserve">ITT  FAICCHIO coe con ITCG S. Agata G. </t>
  </si>
  <si>
    <t>3/C Conversazione di lingua INGLESE</t>
  </si>
  <si>
    <t>IM "Croce" Montesarchio</t>
  </si>
  <si>
    <t>C070 Eserc. di abbigliamento e moda</t>
  </si>
  <si>
    <t>C130 Es. Odontotecnica</t>
  </si>
  <si>
    <t>IPIA Faicchio</t>
  </si>
  <si>
    <t>C220 Eserc Tecn. Tessili</t>
  </si>
  <si>
    <t>ITI S. Salvatore T.</t>
  </si>
  <si>
    <t>ITIS "Lucarelli" BN</t>
  </si>
  <si>
    <t>C330 Lab. Oreficeria</t>
  </si>
  <si>
    <t>IPIA Pontelandolfo</t>
  </si>
  <si>
    <t>C340 Lab. Ceramica</t>
  </si>
  <si>
    <t>IPIA Cerreto S.</t>
  </si>
  <si>
    <t>C370 Lab. Legno</t>
  </si>
  <si>
    <t>ITG Galilei BN</t>
  </si>
  <si>
    <t>A023 Dis. e mod. odontot.)</t>
  </si>
  <si>
    <t>IPSIA PALMIERI BENEVENTO</t>
  </si>
  <si>
    <t>A044 Linguaggio cinemat. e telev.</t>
  </si>
  <si>
    <t>ITA Vetrone Bn COE con ITA Guardia S.</t>
  </si>
  <si>
    <t>I.P.S.S.A.R. " Le Streghe " BENEVENTO</t>
  </si>
  <si>
    <t>I.P.S.A.R. Colle Sannita</t>
  </si>
  <si>
    <t>I.P.S.S.A.R. " Le Streghe " BENEVENTO - sede carceraria</t>
  </si>
  <si>
    <t>C430                                               LAB. TECN. Edil. e Eserc. Topogr.</t>
  </si>
  <si>
    <t>AD02 Sostegno Area Umanistica</t>
  </si>
  <si>
    <t>AD01 Sostegno Area Scientifica</t>
  </si>
  <si>
    <t>AD03 Sostegno Area Tecnica</t>
  </si>
  <si>
    <t>AD04 Sostegno Area Psicomotoria</t>
  </si>
  <si>
    <t>L.S. Sant'Agata de' Goti</t>
  </si>
  <si>
    <t>I.T.C.G. Sant'Agata de' Goti</t>
  </si>
  <si>
    <t>I.T.T. Faicchio</t>
  </si>
  <si>
    <t>L.A. Cerreto Sannita</t>
  </si>
  <si>
    <t>I.P.S.A.R. Castelvenere</t>
  </si>
  <si>
    <t>L.C. Sant'Agata de' Goti</t>
  </si>
  <si>
    <t>I.P.I.A. Cerreto Sannita</t>
  </si>
  <si>
    <t>I.T.I. San Salvatore Telesino</t>
  </si>
  <si>
    <t>I.P.C. Moro Montesarchio</t>
  </si>
  <si>
    <t>PERSONALE DOCENTE DELLA SCUOLA SECONDARIA DI II GRADO                                                      Anno Scolastico - 2015/2016</t>
  </si>
  <si>
    <t>f.to  dott.ssa  Caterina Miranno</t>
  </si>
  <si>
    <t xml:space="preserve">ITA Guardia S. </t>
  </si>
  <si>
    <t>A039                                          Geografia</t>
  </si>
  <si>
    <t>A034                                         Elettronica</t>
  </si>
  <si>
    <t>I.C. Telese, sez. Solopaca</t>
  </si>
  <si>
    <t xml:space="preserve">Lic. Sc. Guardia S. </t>
  </si>
  <si>
    <t>L.S. "Fermi" Montesarchio</t>
  </si>
  <si>
    <t>A036 Filosofia</t>
  </si>
  <si>
    <t>LS Guardia coe con "I.M. "Guacci" BN</t>
  </si>
  <si>
    <t>LC "Giannone" BN</t>
  </si>
  <si>
    <t>LC "Virgilio" S. Giorgio del S.</t>
  </si>
  <si>
    <t>I.C. Amorosi</t>
  </si>
  <si>
    <t>I.C. S. Salvatore T.</t>
  </si>
  <si>
    <t xml:space="preserve">I.C. 2° Montesarchio </t>
  </si>
  <si>
    <t>L.S. S. Bartolomeo G. coe con L.C. S. Marco C.</t>
  </si>
  <si>
    <t>A025 Disegno e Storia dell'Arte</t>
  </si>
  <si>
    <t>LS Airola</t>
  </si>
  <si>
    <t>A060   Scienze Naturali</t>
  </si>
  <si>
    <t>LS Guardia S.</t>
  </si>
  <si>
    <t>LC S. Marco C.</t>
  </si>
  <si>
    <t>L.S. Telese</t>
  </si>
  <si>
    <t>L.C. Telese</t>
  </si>
  <si>
    <t>I.C. 1° S. Agata dei G.</t>
  </si>
  <si>
    <t>ITCG S. Agata dei G. coe con ITC Airola</t>
  </si>
  <si>
    <t>L.S. "Galilei" Benevento</t>
  </si>
  <si>
    <t>L.C. S. Agata dei G.</t>
  </si>
  <si>
    <t>LS "Fermi" Montesarchio</t>
  </si>
  <si>
    <t xml:space="preserve">ITT Faicchio </t>
  </si>
  <si>
    <t>IPSAR " Le Streghe" BN</t>
  </si>
  <si>
    <t>I.C. S. Bartolomeo in G.</t>
  </si>
  <si>
    <t>I.C. 2° S. Agata dei G., sez. Durazzano</t>
  </si>
  <si>
    <t xml:space="preserve">I.C. Foglianise </t>
  </si>
  <si>
    <t>ITC "Alberti" Benevento</t>
  </si>
  <si>
    <t>IPA S. Bartolomeo G.</t>
  </si>
  <si>
    <t xml:space="preserve">LS S. Giorgio del S. </t>
  </si>
  <si>
    <t>ITI S. Giorgio del S.</t>
  </si>
  <si>
    <t>Benevento, 1 settembre 2015</t>
  </si>
  <si>
    <t>I.C. "San Filippo" BN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</si>
</sst>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410]d\-mmm\-yy;@"/>
    <numFmt numFmtId="176" formatCode="mmm\-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175" fontId="11" fillId="33" borderId="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175" fontId="0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5" fontId="11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 wrapText="1"/>
    </xf>
    <xf numFmtId="175" fontId="0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175" fontId="8" fillId="33" borderId="13" xfId="0" applyNumberFormat="1" applyFont="1" applyFill="1" applyBorder="1" applyAlignment="1">
      <alignment horizontal="center" vertical="center" wrapText="1"/>
    </xf>
    <xf numFmtId="175" fontId="1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Foglio1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0</xdr:rowOff>
    </xdr:from>
    <xdr:to>
      <xdr:col>1</xdr:col>
      <xdr:colOff>1495425</xdr:colOff>
      <xdr:row>1</xdr:row>
      <xdr:rowOff>161925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0"/>
          <a:ext cx="457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76990575"/>
          <a:ext cx="6600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0" y="76990575"/>
          <a:ext cx="6600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0" y="76990575"/>
          <a:ext cx="6600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0" y="76990575"/>
          <a:ext cx="6600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0</xdr:row>
      <xdr:rowOff>19050</xdr:rowOff>
    </xdr:from>
    <xdr:to>
      <xdr:col>1</xdr:col>
      <xdr:colOff>1600200</xdr:colOff>
      <xdr:row>2</xdr:row>
      <xdr:rowOff>9525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905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6"/>
  <sheetViews>
    <sheetView tabSelected="1" zoomScalePageLayoutView="0" workbookViewId="0" topLeftCell="A91">
      <selection activeCell="G96" sqref="G96"/>
    </sheetView>
  </sheetViews>
  <sheetFormatPr defaultColWidth="9.140625" defaultRowHeight="12.75"/>
  <cols>
    <col min="1" max="1" width="29.57421875" style="24" customWidth="1"/>
    <col min="2" max="2" width="43.7109375" style="1" customWidth="1"/>
    <col min="3" max="3" width="10.421875" style="1" customWidth="1"/>
    <col min="4" max="4" width="5.7109375" style="1" customWidth="1"/>
    <col min="5" max="5" width="9.57421875" style="20" bestFit="1" customWidth="1"/>
    <col min="6" max="16384" width="8.8515625" style="1" customWidth="1"/>
  </cols>
  <sheetData>
    <row r="1" spans="1:5" ht="15">
      <c r="A1" s="26"/>
      <c r="B1" s="8"/>
      <c r="C1" s="9"/>
      <c r="D1" s="10"/>
      <c r="E1" s="11"/>
    </row>
    <row r="2" spans="1:5" ht="15">
      <c r="A2" s="26"/>
      <c r="B2" s="8"/>
      <c r="C2" s="9"/>
      <c r="D2" s="10"/>
      <c r="E2" s="11"/>
    </row>
    <row r="3" spans="1:5" ht="13.5">
      <c r="A3" s="45" t="s">
        <v>5</v>
      </c>
      <c r="B3" s="46"/>
      <c r="C3" s="46"/>
      <c r="D3" s="46"/>
      <c r="E3" s="46"/>
    </row>
    <row r="4" spans="1:5" ht="13.5">
      <c r="A4" s="45" t="s">
        <v>0</v>
      </c>
      <c r="B4" s="46"/>
      <c r="C4" s="46"/>
      <c r="D4" s="46"/>
      <c r="E4" s="46"/>
    </row>
    <row r="5" spans="1:5" ht="15">
      <c r="A5" s="47" t="s">
        <v>89</v>
      </c>
      <c r="B5" s="48"/>
      <c r="C5" s="48"/>
      <c r="D5" s="48"/>
      <c r="E5" s="48"/>
    </row>
    <row r="6" spans="1:5" ht="12.75">
      <c r="A6" s="49" t="s">
        <v>6</v>
      </c>
      <c r="B6" s="50"/>
      <c r="C6" s="50"/>
      <c r="D6" s="50"/>
      <c r="E6" s="50"/>
    </row>
    <row r="7" spans="1:5" ht="15">
      <c r="A7" s="25"/>
      <c r="B7" s="13"/>
      <c r="C7" s="13"/>
      <c r="D7" s="13"/>
      <c r="E7" s="13"/>
    </row>
    <row r="8" spans="1:5" ht="30" customHeight="1">
      <c r="A8" s="53" t="s">
        <v>84</v>
      </c>
      <c r="B8" s="53"/>
      <c r="C8" s="53"/>
      <c r="D8" s="53"/>
      <c r="E8" s="53"/>
    </row>
    <row r="9" spans="1:5" ht="9" customHeight="1">
      <c r="A9" s="26"/>
      <c r="B9" s="8"/>
      <c r="C9" s="9"/>
      <c r="D9" s="14"/>
      <c r="E9" s="11"/>
    </row>
    <row r="10" spans="1:5" ht="41.25" customHeight="1">
      <c r="A10" s="51" t="s">
        <v>90</v>
      </c>
      <c r="B10" s="52"/>
      <c r="C10" s="52"/>
      <c r="D10" s="52"/>
      <c r="E10" s="52"/>
    </row>
    <row r="11" spans="1:5" ht="9" customHeight="1" thickBot="1">
      <c r="A11" s="27"/>
      <c r="B11" s="22"/>
      <c r="C11" s="22"/>
      <c r="D11" s="22"/>
      <c r="E11" s="23"/>
    </row>
    <row r="12" spans="1:5" s="24" customFormat="1" ht="39.75" customHeight="1">
      <c r="A12" s="28" t="s">
        <v>1</v>
      </c>
      <c r="B12" s="29" t="s">
        <v>2</v>
      </c>
      <c r="C12" s="30" t="s">
        <v>3</v>
      </c>
      <c r="D12" s="31" t="s">
        <v>4</v>
      </c>
      <c r="E12" s="32" t="s">
        <v>7</v>
      </c>
    </row>
    <row r="13" spans="1:5" ht="30" customHeight="1">
      <c r="A13" s="2" t="s">
        <v>41</v>
      </c>
      <c r="B13" s="2" t="s">
        <v>91</v>
      </c>
      <c r="C13" s="3"/>
      <c r="D13" s="3">
        <v>12</v>
      </c>
      <c r="E13" s="33">
        <v>42551</v>
      </c>
    </row>
    <row r="14" spans="1:5" ht="30" customHeight="1">
      <c r="A14" s="2" t="s">
        <v>41</v>
      </c>
      <c r="B14" s="2" t="s">
        <v>42</v>
      </c>
      <c r="C14" s="3" t="s">
        <v>27</v>
      </c>
      <c r="D14" s="3"/>
      <c r="E14" s="33">
        <v>42613</v>
      </c>
    </row>
    <row r="15" spans="1:5" ht="30" customHeight="1">
      <c r="A15" s="2" t="s">
        <v>41</v>
      </c>
      <c r="B15" s="2" t="s">
        <v>92</v>
      </c>
      <c r="C15" s="3"/>
      <c r="D15" s="3">
        <v>10</v>
      </c>
      <c r="E15" s="33">
        <v>42551</v>
      </c>
    </row>
    <row r="16" spans="1:5" ht="30" customHeight="1">
      <c r="A16" s="2" t="s">
        <v>41</v>
      </c>
      <c r="B16" s="2" t="s">
        <v>53</v>
      </c>
      <c r="C16" s="3"/>
      <c r="D16" s="3">
        <v>10</v>
      </c>
      <c r="E16" s="33">
        <v>42551</v>
      </c>
    </row>
    <row r="17" spans="1:5" ht="30" customHeight="1">
      <c r="A17" s="2" t="s">
        <v>11</v>
      </c>
      <c r="B17" s="2" t="s">
        <v>93</v>
      </c>
      <c r="C17" s="3"/>
      <c r="D17" s="3">
        <v>8</v>
      </c>
      <c r="E17" s="33" t="str">
        <f>IF(C17=0,"30-giu-16","")</f>
        <v>30-giu-16</v>
      </c>
    </row>
    <row r="18" spans="1:7" ht="30" customHeight="1">
      <c r="A18" s="2" t="s">
        <v>11</v>
      </c>
      <c r="B18" s="2" t="s">
        <v>43</v>
      </c>
      <c r="C18" s="3"/>
      <c r="D18" s="3">
        <v>8</v>
      </c>
      <c r="E18" s="33" t="str">
        <f>IF(C18=0,"30-giu-16","")</f>
        <v>30-giu-16</v>
      </c>
      <c r="G18" s="4"/>
    </row>
    <row r="19" spans="1:5" ht="30" customHeight="1">
      <c r="A19" s="2" t="s">
        <v>11</v>
      </c>
      <c r="B19" s="2" t="s">
        <v>45</v>
      </c>
      <c r="C19" s="3"/>
      <c r="D19" s="3">
        <v>8</v>
      </c>
      <c r="E19" s="33" t="str">
        <f>IF(C19=0,"30-giu-16","")</f>
        <v>30-giu-16</v>
      </c>
    </row>
    <row r="20" spans="1:5" ht="30" customHeight="1">
      <c r="A20" s="2" t="s">
        <v>11</v>
      </c>
      <c r="B20" s="2" t="s">
        <v>44</v>
      </c>
      <c r="C20" s="3"/>
      <c r="D20" s="3">
        <v>10</v>
      </c>
      <c r="E20" s="33" t="str">
        <f>IF(C20=0,"30-giu-16","")</f>
        <v>30-giu-16</v>
      </c>
    </row>
    <row r="21" spans="1:5" ht="30" customHeight="1">
      <c r="A21" s="2" t="s">
        <v>12</v>
      </c>
      <c r="B21" s="2" t="s">
        <v>26</v>
      </c>
      <c r="C21" s="5" t="s">
        <v>27</v>
      </c>
      <c r="D21" s="5"/>
      <c r="E21" s="33">
        <v>42613</v>
      </c>
    </row>
    <row r="22" spans="1:5" ht="30" customHeight="1">
      <c r="A22" s="2" t="s">
        <v>12</v>
      </c>
      <c r="B22" s="2" t="s">
        <v>44</v>
      </c>
      <c r="C22" s="5"/>
      <c r="D22" s="5">
        <v>10</v>
      </c>
      <c r="E22" s="33" t="str">
        <f>IF(C22=0,"30-giu-16","")</f>
        <v>30-giu-16</v>
      </c>
    </row>
    <row r="23" spans="1:5" ht="39.75" customHeight="1">
      <c r="A23" s="2" t="s">
        <v>52</v>
      </c>
      <c r="B23" s="2" t="s">
        <v>96</v>
      </c>
      <c r="C23" s="5" t="s">
        <v>27</v>
      </c>
      <c r="D23" s="5"/>
      <c r="E23" s="18">
        <v>42613</v>
      </c>
    </row>
    <row r="24" spans="1:5" ht="39.75" customHeight="1">
      <c r="A24" s="2" t="s">
        <v>52</v>
      </c>
      <c r="B24" s="2" t="s">
        <v>243</v>
      </c>
      <c r="C24" s="5" t="s">
        <v>27</v>
      </c>
      <c r="D24" s="5"/>
      <c r="E24" s="18">
        <v>42551</v>
      </c>
    </row>
    <row r="25" spans="1:5" ht="39.75" customHeight="1">
      <c r="A25" s="2" t="s">
        <v>52</v>
      </c>
      <c r="B25" s="2" t="s">
        <v>48</v>
      </c>
      <c r="C25" s="5" t="s">
        <v>27</v>
      </c>
      <c r="D25" s="5"/>
      <c r="E25" s="18">
        <v>42613</v>
      </c>
    </row>
    <row r="26" spans="1:5" ht="39.75" customHeight="1">
      <c r="A26" s="2" t="s">
        <v>52</v>
      </c>
      <c r="B26" s="2" t="s">
        <v>49</v>
      </c>
      <c r="C26" s="5"/>
      <c r="D26" s="5">
        <v>9</v>
      </c>
      <c r="E26" s="18">
        <v>42551</v>
      </c>
    </row>
    <row r="27" spans="1:5" ht="39.75" customHeight="1">
      <c r="A27" s="2" t="s">
        <v>52</v>
      </c>
      <c r="B27" s="2" t="s">
        <v>95</v>
      </c>
      <c r="C27" s="5" t="s">
        <v>27</v>
      </c>
      <c r="D27" s="5"/>
      <c r="E27" s="18">
        <v>42613</v>
      </c>
    </row>
    <row r="28" spans="1:5" ht="39.75" customHeight="1">
      <c r="A28" s="2" t="s">
        <v>52</v>
      </c>
      <c r="B28" s="2" t="s">
        <v>50</v>
      </c>
      <c r="C28" s="5"/>
      <c r="D28" s="5">
        <v>9</v>
      </c>
      <c r="E28" s="18">
        <v>42551</v>
      </c>
    </row>
    <row r="29" spans="1:5" ht="39.75" customHeight="1">
      <c r="A29" s="2" t="s">
        <v>52</v>
      </c>
      <c r="B29" s="2" t="s">
        <v>98</v>
      </c>
      <c r="C29" s="5"/>
      <c r="D29" s="5">
        <v>9</v>
      </c>
      <c r="E29" s="18">
        <v>42551</v>
      </c>
    </row>
    <row r="30" spans="1:5" ht="39.75" customHeight="1">
      <c r="A30" s="2" t="s">
        <v>52</v>
      </c>
      <c r="B30" s="2" t="s">
        <v>51</v>
      </c>
      <c r="C30" s="5"/>
      <c r="D30" s="5">
        <v>14</v>
      </c>
      <c r="E30" s="18">
        <v>42551</v>
      </c>
    </row>
    <row r="31" spans="1:5" ht="39.75" customHeight="1">
      <c r="A31" s="2" t="s">
        <v>52</v>
      </c>
      <c r="B31" s="2" t="s">
        <v>97</v>
      </c>
      <c r="C31" s="5"/>
      <c r="D31" s="5">
        <v>9</v>
      </c>
      <c r="E31" s="18">
        <v>42551</v>
      </c>
    </row>
    <row r="32" spans="1:5" ht="39.75" customHeight="1">
      <c r="A32" s="2" t="s">
        <v>52</v>
      </c>
      <c r="B32" s="2" t="s">
        <v>126</v>
      </c>
      <c r="C32" s="5" t="s">
        <v>27</v>
      </c>
      <c r="D32" s="5"/>
      <c r="E32" s="18">
        <v>42551</v>
      </c>
    </row>
    <row r="33" spans="1:5" ht="39.75" customHeight="1">
      <c r="A33" s="2" t="s">
        <v>52</v>
      </c>
      <c r="B33" s="2" t="s">
        <v>148</v>
      </c>
      <c r="C33" s="5" t="s">
        <v>27</v>
      </c>
      <c r="D33" s="5"/>
      <c r="E33" s="18">
        <v>42551</v>
      </c>
    </row>
    <row r="34" spans="1:5" ht="39.75" customHeight="1">
      <c r="A34" s="2" t="s">
        <v>52</v>
      </c>
      <c r="B34" s="2" t="s">
        <v>47</v>
      </c>
      <c r="C34" s="5"/>
      <c r="D34" s="5">
        <v>9</v>
      </c>
      <c r="E34" s="18">
        <v>42551</v>
      </c>
    </row>
    <row r="35" spans="1:5" ht="39.75" customHeight="1">
      <c r="A35" s="2" t="s">
        <v>52</v>
      </c>
      <c r="B35" s="2" t="s">
        <v>103</v>
      </c>
      <c r="C35" s="5"/>
      <c r="D35" s="5">
        <v>9</v>
      </c>
      <c r="E35" s="18">
        <v>42551</v>
      </c>
    </row>
    <row r="36" spans="1:5" ht="39.75" customHeight="1">
      <c r="A36" s="2" t="s">
        <v>52</v>
      </c>
      <c r="B36" s="2" t="s">
        <v>103</v>
      </c>
      <c r="C36" s="5" t="s">
        <v>27</v>
      </c>
      <c r="D36" s="5"/>
      <c r="E36" s="18">
        <v>42551</v>
      </c>
    </row>
    <row r="37" spans="1:5" ht="39.75" customHeight="1">
      <c r="A37" s="2" t="s">
        <v>52</v>
      </c>
      <c r="B37" s="2" t="s">
        <v>94</v>
      </c>
      <c r="C37" s="5" t="s">
        <v>27</v>
      </c>
      <c r="D37" s="6"/>
      <c r="E37" s="18">
        <v>42613</v>
      </c>
    </row>
    <row r="38" spans="1:5" ht="39.75" customHeight="1">
      <c r="A38" s="2" t="s">
        <v>52</v>
      </c>
      <c r="B38" s="2" t="s">
        <v>261</v>
      </c>
      <c r="C38" s="5" t="s">
        <v>27</v>
      </c>
      <c r="D38" s="6"/>
      <c r="E38" s="18">
        <v>42551</v>
      </c>
    </row>
    <row r="39" spans="1:5" ht="39.75" customHeight="1">
      <c r="A39" s="2" t="s">
        <v>52</v>
      </c>
      <c r="B39" s="2" t="s">
        <v>260</v>
      </c>
      <c r="C39" s="5" t="s">
        <v>27</v>
      </c>
      <c r="D39" s="6"/>
      <c r="E39" s="18">
        <v>42551</v>
      </c>
    </row>
    <row r="40" spans="1:5" ht="39.75" customHeight="1">
      <c r="A40" s="2" t="s">
        <v>52</v>
      </c>
      <c r="B40" s="2" t="s">
        <v>100</v>
      </c>
      <c r="C40" s="5"/>
      <c r="D40" s="5">
        <v>8</v>
      </c>
      <c r="E40" s="18">
        <v>42551</v>
      </c>
    </row>
    <row r="41" spans="1:5" ht="39.75" customHeight="1">
      <c r="A41" s="2" t="s">
        <v>52</v>
      </c>
      <c r="B41" s="2" t="s">
        <v>99</v>
      </c>
      <c r="C41" s="5"/>
      <c r="D41" s="5">
        <v>9</v>
      </c>
      <c r="E41" s="18">
        <v>42551</v>
      </c>
    </row>
    <row r="42" spans="1:5" ht="39.75" customHeight="1">
      <c r="A42" s="2" t="s">
        <v>52</v>
      </c>
      <c r="B42" s="2" t="s">
        <v>101</v>
      </c>
      <c r="C42" s="5"/>
      <c r="D42" s="5">
        <v>7</v>
      </c>
      <c r="E42" s="18">
        <v>42551</v>
      </c>
    </row>
    <row r="43" spans="1:5" ht="39.75" customHeight="1">
      <c r="A43" s="2" t="s">
        <v>52</v>
      </c>
      <c r="B43" s="2" t="s">
        <v>102</v>
      </c>
      <c r="C43" s="5"/>
      <c r="D43" s="5">
        <v>10</v>
      </c>
      <c r="E43" s="18">
        <v>42551</v>
      </c>
    </row>
    <row r="44" spans="1:5" ht="39.75" customHeight="1">
      <c r="A44" s="2" t="s">
        <v>52</v>
      </c>
      <c r="B44" s="2" t="s">
        <v>29</v>
      </c>
      <c r="C44" s="5" t="s">
        <v>27</v>
      </c>
      <c r="D44" s="6"/>
      <c r="E44" s="18">
        <v>42613</v>
      </c>
    </row>
    <row r="45" spans="1:5" ht="39.75" customHeight="1">
      <c r="A45" s="2" t="s">
        <v>52</v>
      </c>
      <c r="B45" s="2" t="s">
        <v>28</v>
      </c>
      <c r="C45" s="5" t="s">
        <v>27</v>
      </c>
      <c r="D45" s="6"/>
      <c r="E45" s="18">
        <v>42613</v>
      </c>
    </row>
    <row r="46" spans="1:5" ht="39.75" customHeight="1">
      <c r="A46" s="2" t="s">
        <v>52</v>
      </c>
      <c r="B46" s="2" t="s">
        <v>46</v>
      </c>
      <c r="C46" s="5" t="s">
        <v>27</v>
      </c>
      <c r="D46" s="6"/>
      <c r="E46" s="18">
        <v>42613</v>
      </c>
    </row>
    <row r="47" spans="1:5" ht="39.75" customHeight="1">
      <c r="A47" s="2" t="s">
        <v>88</v>
      </c>
      <c r="B47" s="2" t="s">
        <v>104</v>
      </c>
      <c r="C47" s="5"/>
      <c r="D47" s="5">
        <v>9</v>
      </c>
      <c r="E47" s="33">
        <v>42551</v>
      </c>
    </row>
    <row r="48" spans="1:5" ht="39.75" customHeight="1">
      <c r="A48" s="2" t="s">
        <v>88</v>
      </c>
      <c r="B48" s="2" t="s">
        <v>105</v>
      </c>
      <c r="C48" s="5"/>
      <c r="D48" s="5">
        <v>9</v>
      </c>
      <c r="E48" s="33">
        <v>42551</v>
      </c>
    </row>
    <row r="49" spans="1:5" ht="39.75" customHeight="1">
      <c r="A49" s="2" t="s">
        <v>88</v>
      </c>
      <c r="B49" s="2" t="s">
        <v>106</v>
      </c>
      <c r="C49" s="5"/>
      <c r="D49" s="5">
        <v>9</v>
      </c>
      <c r="E49" s="33">
        <v>42551</v>
      </c>
    </row>
    <row r="50" spans="1:5" ht="39.75" customHeight="1">
      <c r="A50" s="2" t="s">
        <v>88</v>
      </c>
      <c r="B50" s="2" t="s">
        <v>107</v>
      </c>
      <c r="C50" s="5"/>
      <c r="D50" s="5">
        <v>9</v>
      </c>
      <c r="E50" s="33">
        <v>42551</v>
      </c>
    </row>
    <row r="51" spans="1:5" ht="39.75" customHeight="1">
      <c r="A51" s="2" t="s">
        <v>88</v>
      </c>
      <c r="B51" s="2" t="s">
        <v>108</v>
      </c>
      <c r="C51" s="5"/>
      <c r="D51" s="5">
        <v>9</v>
      </c>
      <c r="E51" s="33">
        <v>42551</v>
      </c>
    </row>
    <row r="52" spans="1:5" ht="39.75" customHeight="1">
      <c r="A52" s="2" t="s">
        <v>152</v>
      </c>
      <c r="B52" s="2" t="s">
        <v>109</v>
      </c>
      <c r="C52" s="5"/>
      <c r="D52" s="5">
        <v>8</v>
      </c>
      <c r="E52" s="33">
        <v>42551</v>
      </c>
    </row>
    <row r="53" spans="1:5" ht="39.75" customHeight="1">
      <c r="A53" s="2" t="s">
        <v>152</v>
      </c>
      <c r="B53" s="2" t="s">
        <v>110</v>
      </c>
      <c r="C53" s="5"/>
      <c r="D53" s="5">
        <v>10</v>
      </c>
      <c r="E53" s="33">
        <v>42551</v>
      </c>
    </row>
    <row r="54" spans="1:5" ht="39.75" customHeight="1">
      <c r="A54" s="2" t="s">
        <v>54</v>
      </c>
      <c r="B54" s="2" t="s">
        <v>55</v>
      </c>
      <c r="C54" s="5" t="s">
        <v>27</v>
      </c>
      <c r="D54" s="5"/>
      <c r="E54" s="33">
        <v>42551</v>
      </c>
    </row>
    <row r="55" spans="1:5" ht="39.75" customHeight="1">
      <c r="A55" s="2" t="s">
        <v>54</v>
      </c>
      <c r="B55" s="2" t="s">
        <v>259</v>
      </c>
      <c r="C55" s="5" t="s">
        <v>27</v>
      </c>
      <c r="D55" s="5"/>
      <c r="E55" s="33">
        <v>42551</v>
      </c>
    </row>
    <row r="56" spans="1:5" ht="39.75" customHeight="1">
      <c r="A56" s="2" t="s">
        <v>54</v>
      </c>
      <c r="B56" s="2" t="s">
        <v>111</v>
      </c>
      <c r="C56" s="5"/>
      <c r="D56" s="5">
        <v>9</v>
      </c>
      <c r="E56" s="33">
        <v>42551</v>
      </c>
    </row>
    <row r="57" spans="1:5" ht="39.75" customHeight="1">
      <c r="A57" s="2" t="s">
        <v>54</v>
      </c>
      <c r="B57" s="2" t="s">
        <v>109</v>
      </c>
      <c r="C57" s="5"/>
      <c r="D57" s="5">
        <v>12</v>
      </c>
      <c r="E57" s="33">
        <v>42551</v>
      </c>
    </row>
    <row r="58" spans="1:5" ht="39.75" customHeight="1">
      <c r="A58" s="2" t="s">
        <v>54</v>
      </c>
      <c r="B58" s="2" t="s">
        <v>56</v>
      </c>
      <c r="C58" s="5"/>
      <c r="D58" s="5">
        <v>9</v>
      </c>
      <c r="E58" s="33" t="str">
        <f>IF(C58=0,"30-giu-16","")</f>
        <v>30-giu-16</v>
      </c>
    </row>
    <row r="59" spans="1:5" ht="39.75" customHeight="1">
      <c r="A59" s="2" t="s">
        <v>112</v>
      </c>
      <c r="B59" s="2" t="s">
        <v>86</v>
      </c>
      <c r="C59" s="5"/>
      <c r="D59" s="5">
        <v>8</v>
      </c>
      <c r="E59" s="33">
        <v>42551</v>
      </c>
    </row>
    <row r="60" spans="1:5" ht="39.75" customHeight="1">
      <c r="A60" s="2" t="s">
        <v>113</v>
      </c>
      <c r="B60" s="2" t="s">
        <v>86</v>
      </c>
      <c r="C60" s="5"/>
      <c r="D60" s="5">
        <v>8</v>
      </c>
      <c r="E60" s="33">
        <v>42551</v>
      </c>
    </row>
    <row r="61" spans="1:5" ht="39.75" customHeight="1">
      <c r="A61" s="2" t="s">
        <v>114</v>
      </c>
      <c r="B61" s="2" t="s">
        <v>85</v>
      </c>
      <c r="C61" s="5"/>
      <c r="D61" s="5">
        <v>8</v>
      </c>
      <c r="E61" s="33">
        <v>42551</v>
      </c>
    </row>
    <row r="62" spans="1:5" ht="39.75" customHeight="1">
      <c r="A62" s="2" t="s">
        <v>114</v>
      </c>
      <c r="B62" s="2" t="s">
        <v>86</v>
      </c>
      <c r="C62" s="5"/>
      <c r="D62" s="5">
        <v>12</v>
      </c>
      <c r="E62" s="33">
        <v>42551</v>
      </c>
    </row>
    <row r="63" spans="1:5" ht="39.75" customHeight="1">
      <c r="A63" s="2" t="s">
        <v>115</v>
      </c>
      <c r="B63" s="2" t="s">
        <v>116</v>
      </c>
      <c r="C63" s="5"/>
      <c r="D63" s="5">
        <v>11</v>
      </c>
      <c r="E63" s="33">
        <v>42551</v>
      </c>
    </row>
    <row r="64" spans="1:5" ht="39.75" customHeight="1">
      <c r="A64" s="2" t="s">
        <v>115</v>
      </c>
      <c r="B64" s="2" t="s">
        <v>117</v>
      </c>
      <c r="C64" s="5"/>
      <c r="D64" s="5">
        <v>10</v>
      </c>
      <c r="E64" s="33">
        <v>42551</v>
      </c>
    </row>
    <row r="65" spans="1:5" ht="39.75" customHeight="1">
      <c r="A65" s="2" t="s">
        <v>115</v>
      </c>
      <c r="B65" s="2" t="s">
        <v>234</v>
      </c>
      <c r="C65" s="5" t="s">
        <v>27</v>
      </c>
      <c r="D65" s="5"/>
      <c r="E65" s="33">
        <v>42551</v>
      </c>
    </row>
    <row r="66" spans="1:5" ht="39.75" customHeight="1">
      <c r="A66" s="2" t="s">
        <v>115</v>
      </c>
      <c r="B66" s="2" t="s">
        <v>118</v>
      </c>
      <c r="C66" s="5" t="s">
        <v>27</v>
      </c>
      <c r="D66" s="5"/>
      <c r="E66" s="33">
        <v>42551</v>
      </c>
    </row>
    <row r="67" spans="1:5" ht="39.75" customHeight="1">
      <c r="A67" s="2" t="s">
        <v>119</v>
      </c>
      <c r="B67" s="2" t="s">
        <v>120</v>
      </c>
      <c r="C67" s="5"/>
      <c r="D67" s="5">
        <v>8</v>
      </c>
      <c r="E67" s="33">
        <v>42551</v>
      </c>
    </row>
    <row r="68" spans="1:5" ht="39.75" customHeight="1">
      <c r="A68" s="2" t="s">
        <v>119</v>
      </c>
      <c r="B68" s="2" t="s">
        <v>121</v>
      </c>
      <c r="C68" s="5" t="s">
        <v>27</v>
      </c>
      <c r="D68" s="5"/>
      <c r="E68" s="33">
        <v>42551</v>
      </c>
    </row>
    <row r="69" spans="1:5" ht="39.75" customHeight="1">
      <c r="A69" s="2" t="s">
        <v>122</v>
      </c>
      <c r="B69" s="2" t="s">
        <v>123</v>
      </c>
      <c r="C69" s="5" t="s">
        <v>27</v>
      </c>
      <c r="D69" s="5"/>
      <c r="E69" s="33">
        <v>42613</v>
      </c>
    </row>
    <row r="70" spans="1:5" ht="39.75" customHeight="1">
      <c r="A70" s="2" t="s">
        <v>122</v>
      </c>
      <c r="B70" s="2" t="s">
        <v>124</v>
      </c>
      <c r="C70" s="5" t="s">
        <v>27</v>
      </c>
      <c r="D70" s="5"/>
      <c r="E70" s="33">
        <v>42613</v>
      </c>
    </row>
    <row r="71" spans="1:5" ht="39.75" customHeight="1">
      <c r="A71" s="2" t="s">
        <v>122</v>
      </c>
      <c r="B71" s="2" t="s">
        <v>118</v>
      </c>
      <c r="C71" s="5" t="s">
        <v>27</v>
      </c>
      <c r="D71" s="5"/>
      <c r="E71" s="33">
        <v>42551</v>
      </c>
    </row>
    <row r="72" spans="1:5" ht="39.75" customHeight="1">
      <c r="A72" s="2" t="s">
        <v>122</v>
      </c>
      <c r="B72" s="2" t="s">
        <v>125</v>
      </c>
      <c r="C72" s="5" t="s">
        <v>27</v>
      </c>
      <c r="D72" s="5"/>
      <c r="E72" s="33">
        <v>42551</v>
      </c>
    </row>
    <row r="73" spans="1:5" ht="39.75" customHeight="1">
      <c r="A73" s="2" t="s">
        <v>122</v>
      </c>
      <c r="B73" s="2" t="s">
        <v>126</v>
      </c>
      <c r="C73" s="5"/>
      <c r="D73" s="5">
        <v>12</v>
      </c>
      <c r="E73" s="33">
        <v>42551</v>
      </c>
    </row>
    <row r="74" spans="1:5" ht="39.75" customHeight="1">
      <c r="A74" s="2" t="s">
        <v>122</v>
      </c>
      <c r="B74" s="2" t="s">
        <v>117</v>
      </c>
      <c r="C74" s="5"/>
      <c r="D74" s="5">
        <v>10</v>
      </c>
      <c r="E74" s="33">
        <v>42551</v>
      </c>
    </row>
    <row r="75" spans="1:5" ht="39.75" customHeight="1">
      <c r="A75" s="2" t="s">
        <v>122</v>
      </c>
      <c r="B75" s="2" t="s">
        <v>116</v>
      </c>
      <c r="C75" s="5" t="s">
        <v>27</v>
      </c>
      <c r="D75" s="5"/>
      <c r="E75" s="33">
        <v>42551</v>
      </c>
    </row>
    <row r="76" spans="1:5" ht="39.75" customHeight="1">
      <c r="A76" s="2" t="s">
        <v>128</v>
      </c>
      <c r="B76" s="2" t="s">
        <v>85</v>
      </c>
      <c r="C76" s="5" t="s">
        <v>27</v>
      </c>
      <c r="D76" s="5"/>
      <c r="E76" s="33">
        <v>42613</v>
      </c>
    </row>
    <row r="77" spans="1:5" ht="39.75" customHeight="1">
      <c r="A77" s="2" t="s">
        <v>128</v>
      </c>
      <c r="B77" s="2" t="s">
        <v>124</v>
      </c>
      <c r="C77" s="5" t="s">
        <v>27</v>
      </c>
      <c r="D77" s="5"/>
      <c r="E77" s="33">
        <v>42613</v>
      </c>
    </row>
    <row r="78" spans="1:5" ht="39.75" customHeight="1">
      <c r="A78" s="2" t="s">
        <v>128</v>
      </c>
      <c r="B78" s="2" t="s">
        <v>127</v>
      </c>
      <c r="C78" s="5" t="s">
        <v>27</v>
      </c>
      <c r="D78" s="5"/>
      <c r="E78" s="33">
        <v>42613</v>
      </c>
    </row>
    <row r="79" spans="1:5" ht="39.75" customHeight="1">
      <c r="A79" s="2" t="s">
        <v>129</v>
      </c>
      <c r="B79" s="2" t="s">
        <v>116</v>
      </c>
      <c r="C79" s="5" t="s">
        <v>27</v>
      </c>
      <c r="D79" s="5"/>
      <c r="E79" s="33">
        <v>42551</v>
      </c>
    </row>
    <row r="80" spans="1:5" ht="39.75" customHeight="1">
      <c r="A80" s="2" t="s">
        <v>129</v>
      </c>
      <c r="B80" s="2" t="s">
        <v>130</v>
      </c>
      <c r="C80" s="5"/>
      <c r="D80" s="5">
        <v>9</v>
      </c>
      <c r="E80" s="33">
        <v>42551</v>
      </c>
    </row>
    <row r="81" spans="1:5" ht="39.75" customHeight="1">
      <c r="A81" s="2" t="s">
        <v>131</v>
      </c>
      <c r="B81" s="2" t="s">
        <v>132</v>
      </c>
      <c r="C81" s="5" t="s">
        <v>27</v>
      </c>
      <c r="D81" s="5"/>
      <c r="E81" s="33">
        <v>42551</v>
      </c>
    </row>
    <row r="82" spans="1:5" ht="39.75" customHeight="1">
      <c r="A82" s="2" t="s">
        <v>133</v>
      </c>
      <c r="B82" s="2" t="s">
        <v>134</v>
      </c>
      <c r="C82" s="5" t="s">
        <v>27</v>
      </c>
      <c r="D82" s="5"/>
      <c r="E82" s="33">
        <v>42613</v>
      </c>
    </row>
    <row r="83" spans="1:5" ht="39.75" customHeight="1">
      <c r="A83" s="2" t="s">
        <v>133</v>
      </c>
      <c r="B83" s="2" t="s">
        <v>85</v>
      </c>
      <c r="C83" s="5" t="s">
        <v>27</v>
      </c>
      <c r="D83" s="5"/>
      <c r="E83" s="33">
        <v>42551</v>
      </c>
    </row>
    <row r="84" spans="1:5" ht="39.75" customHeight="1">
      <c r="A84" s="2" t="s">
        <v>135</v>
      </c>
      <c r="B84" s="2" t="s">
        <v>136</v>
      </c>
      <c r="C84" s="5"/>
      <c r="D84" s="5">
        <v>17</v>
      </c>
      <c r="E84" s="33">
        <v>42551</v>
      </c>
    </row>
    <row r="85" spans="1:5" ht="39.75" customHeight="1">
      <c r="A85" s="2" t="s">
        <v>135</v>
      </c>
      <c r="B85" s="2" t="s">
        <v>134</v>
      </c>
      <c r="C85" s="5" t="s">
        <v>27</v>
      </c>
      <c r="D85" s="5"/>
      <c r="E85" s="33">
        <v>42613</v>
      </c>
    </row>
    <row r="86" spans="1:5" ht="39.75" customHeight="1">
      <c r="A86" s="2" t="s">
        <v>135</v>
      </c>
      <c r="B86" s="2" t="s">
        <v>111</v>
      </c>
      <c r="C86" s="5" t="s">
        <v>27</v>
      </c>
      <c r="D86" s="5"/>
      <c r="E86" s="33">
        <v>42613</v>
      </c>
    </row>
    <row r="87" spans="1:5" ht="39.75" customHeight="1">
      <c r="A87" s="2" t="s">
        <v>137</v>
      </c>
      <c r="B87" s="2" t="s">
        <v>139</v>
      </c>
      <c r="C87" s="5" t="s">
        <v>138</v>
      </c>
      <c r="D87" s="5"/>
      <c r="E87" s="33">
        <v>42551</v>
      </c>
    </row>
    <row r="88" spans="1:5" ht="39.75" customHeight="1">
      <c r="A88" s="2" t="s">
        <v>137</v>
      </c>
      <c r="B88" s="2" t="s">
        <v>111</v>
      </c>
      <c r="C88" s="5" t="s">
        <v>138</v>
      </c>
      <c r="D88" s="5"/>
      <c r="E88" s="33">
        <v>42551</v>
      </c>
    </row>
    <row r="89" spans="1:5" ht="39.75" customHeight="1">
      <c r="A89" s="2" t="s">
        <v>137</v>
      </c>
      <c r="B89" s="2" t="s">
        <v>132</v>
      </c>
      <c r="C89" s="5"/>
      <c r="D89" s="5">
        <v>9</v>
      </c>
      <c r="E89" s="33">
        <v>42551</v>
      </c>
    </row>
    <row r="90" spans="1:5" ht="39.75" customHeight="1">
      <c r="A90" s="2" t="s">
        <v>137</v>
      </c>
      <c r="B90" s="2" t="s">
        <v>140</v>
      </c>
      <c r="C90" s="5"/>
      <c r="D90" s="5">
        <v>9</v>
      </c>
      <c r="E90" s="33">
        <v>42551</v>
      </c>
    </row>
    <row r="91" spans="1:5" ht="39.75" customHeight="1">
      <c r="A91" s="2" t="s">
        <v>137</v>
      </c>
      <c r="B91" s="2" t="s">
        <v>141</v>
      </c>
      <c r="C91" s="5"/>
      <c r="D91" s="5">
        <v>9</v>
      </c>
      <c r="E91" s="33">
        <v>42551</v>
      </c>
    </row>
    <row r="92" spans="1:5" ht="39.75" customHeight="1">
      <c r="A92" s="2" t="s">
        <v>137</v>
      </c>
      <c r="B92" s="2" t="s">
        <v>252</v>
      </c>
      <c r="C92" s="5" t="s">
        <v>138</v>
      </c>
      <c r="D92" s="5"/>
      <c r="E92" s="33">
        <v>42551</v>
      </c>
    </row>
    <row r="93" spans="1:5" ht="39.75" customHeight="1">
      <c r="A93" s="2" t="s">
        <v>137</v>
      </c>
      <c r="B93" s="2" t="s">
        <v>117</v>
      </c>
      <c r="C93" s="5"/>
      <c r="D93" s="5">
        <v>9</v>
      </c>
      <c r="E93" s="33">
        <v>42551</v>
      </c>
    </row>
    <row r="94" spans="1:5" ht="39.75" customHeight="1">
      <c r="A94" s="2" t="s">
        <v>137</v>
      </c>
      <c r="B94" s="2" t="s">
        <v>241</v>
      </c>
      <c r="C94" s="5"/>
      <c r="D94" s="5">
        <v>9</v>
      </c>
      <c r="E94" s="33">
        <v>42551</v>
      </c>
    </row>
    <row r="95" spans="1:5" ht="39.75" customHeight="1">
      <c r="A95" s="2" t="s">
        <v>137</v>
      </c>
      <c r="B95" s="2" t="s">
        <v>136</v>
      </c>
      <c r="C95" s="5"/>
      <c r="D95" s="5">
        <v>9</v>
      </c>
      <c r="E95" s="33">
        <v>42551</v>
      </c>
    </row>
    <row r="96" spans="1:5" ht="39.75" customHeight="1">
      <c r="A96" s="2" t="s">
        <v>137</v>
      </c>
      <c r="B96" s="2" t="s">
        <v>267</v>
      </c>
      <c r="C96" s="5"/>
      <c r="D96" s="5">
        <v>9</v>
      </c>
      <c r="E96" s="33">
        <v>42551</v>
      </c>
    </row>
    <row r="97" spans="1:5" ht="39.75" customHeight="1">
      <c r="A97" s="2" t="s">
        <v>137</v>
      </c>
      <c r="B97" s="2" t="s">
        <v>242</v>
      </c>
      <c r="C97" s="5"/>
      <c r="D97" s="5">
        <v>9</v>
      </c>
      <c r="E97" s="33">
        <v>42551</v>
      </c>
    </row>
    <row r="98" spans="1:5" ht="39.75" customHeight="1">
      <c r="A98" s="2" t="s">
        <v>137</v>
      </c>
      <c r="B98" s="2" t="s">
        <v>142</v>
      </c>
      <c r="C98" s="5"/>
      <c r="D98" s="5">
        <v>9</v>
      </c>
      <c r="E98" s="33">
        <v>42551</v>
      </c>
    </row>
    <row r="99" spans="1:5" ht="39.75" customHeight="1">
      <c r="A99" s="2" t="s">
        <v>137</v>
      </c>
      <c r="B99" s="2" t="s">
        <v>143</v>
      </c>
      <c r="C99" s="5"/>
      <c r="D99" s="5">
        <v>9</v>
      </c>
      <c r="E99" s="33">
        <v>42551</v>
      </c>
    </row>
    <row r="100" spans="1:5" ht="39.75" customHeight="1">
      <c r="A100" s="2" t="s">
        <v>137</v>
      </c>
      <c r="B100" s="2" t="s">
        <v>144</v>
      </c>
      <c r="C100" s="5" t="s">
        <v>138</v>
      </c>
      <c r="D100" s="5"/>
      <c r="E100" s="33">
        <v>42551</v>
      </c>
    </row>
    <row r="101" spans="1:5" ht="39.75" customHeight="1">
      <c r="A101" s="2" t="s">
        <v>137</v>
      </c>
      <c r="B101" s="2" t="s">
        <v>144</v>
      </c>
      <c r="C101" s="5"/>
      <c r="D101" s="5">
        <v>9</v>
      </c>
      <c r="E101" s="33">
        <v>42551</v>
      </c>
    </row>
    <row r="102" spans="1:5" ht="39.75" customHeight="1">
      <c r="A102" s="2" t="s">
        <v>137</v>
      </c>
      <c r="B102" s="2" t="s">
        <v>145</v>
      </c>
      <c r="C102" s="5"/>
      <c r="D102" s="5">
        <v>9</v>
      </c>
      <c r="E102" s="33">
        <v>42551</v>
      </c>
    </row>
    <row r="103" spans="1:5" ht="39.75" customHeight="1">
      <c r="A103" s="2" t="s">
        <v>137</v>
      </c>
      <c r="B103" s="2" t="s">
        <v>86</v>
      </c>
      <c r="C103" s="5" t="s">
        <v>138</v>
      </c>
      <c r="D103" s="5"/>
      <c r="E103" s="33">
        <v>42551</v>
      </c>
    </row>
    <row r="104" spans="1:5" ht="39.75" customHeight="1">
      <c r="A104" s="2" t="s">
        <v>137</v>
      </c>
      <c r="B104" s="2" t="s">
        <v>118</v>
      </c>
      <c r="C104" s="5"/>
      <c r="D104" s="5">
        <v>9</v>
      </c>
      <c r="E104" s="33">
        <v>42551</v>
      </c>
    </row>
    <row r="105" spans="1:5" ht="39.75" customHeight="1">
      <c r="A105" s="2" t="s">
        <v>137</v>
      </c>
      <c r="B105" s="2" t="s">
        <v>151</v>
      </c>
      <c r="C105" s="5" t="s">
        <v>138</v>
      </c>
      <c r="D105" s="5"/>
      <c r="E105" s="33">
        <v>42551</v>
      </c>
    </row>
    <row r="106" spans="1:5" ht="39.75" customHeight="1">
      <c r="A106" s="2" t="s">
        <v>137</v>
      </c>
      <c r="B106" s="2" t="s">
        <v>146</v>
      </c>
      <c r="C106" s="5" t="s">
        <v>138</v>
      </c>
      <c r="D106" s="5"/>
      <c r="E106" s="33">
        <v>42551</v>
      </c>
    </row>
    <row r="107" spans="1:5" ht="39.75" customHeight="1">
      <c r="A107" s="2" t="s">
        <v>137</v>
      </c>
      <c r="B107" s="2" t="s">
        <v>147</v>
      </c>
      <c r="C107" s="5"/>
      <c r="D107" s="5">
        <v>9</v>
      </c>
      <c r="E107" s="33">
        <v>42551</v>
      </c>
    </row>
    <row r="108" spans="1:5" ht="39.75" customHeight="1">
      <c r="A108" s="2" t="s">
        <v>137</v>
      </c>
      <c r="B108" s="2" t="s">
        <v>85</v>
      </c>
      <c r="C108" s="5"/>
      <c r="D108" s="5">
        <v>9</v>
      </c>
      <c r="E108" s="33">
        <v>42551</v>
      </c>
    </row>
    <row r="109" spans="1:5" ht="39.75" customHeight="1">
      <c r="A109" s="2" t="s">
        <v>137</v>
      </c>
      <c r="B109" s="2" t="s">
        <v>148</v>
      </c>
      <c r="C109" s="5"/>
      <c r="D109" s="5">
        <v>9</v>
      </c>
      <c r="E109" s="33">
        <v>42551</v>
      </c>
    </row>
    <row r="110" spans="1:5" ht="39.75" customHeight="1">
      <c r="A110" s="2" t="s">
        <v>137</v>
      </c>
      <c r="B110" s="2" t="s">
        <v>149</v>
      </c>
      <c r="C110" s="5"/>
      <c r="D110" s="5">
        <v>9</v>
      </c>
      <c r="E110" s="33">
        <v>42551</v>
      </c>
    </row>
    <row r="111" spans="1:5" ht="39.75" customHeight="1">
      <c r="A111" s="2" t="s">
        <v>137</v>
      </c>
      <c r="B111" s="2" t="s">
        <v>150</v>
      </c>
      <c r="C111" s="5"/>
      <c r="D111" s="5">
        <v>9</v>
      </c>
      <c r="E111" s="33">
        <v>42551</v>
      </c>
    </row>
    <row r="112" spans="1:5" ht="39.75" customHeight="1">
      <c r="A112" s="2" t="s">
        <v>137</v>
      </c>
      <c r="B112" s="2" t="s">
        <v>151</v>
      </c>
      <c r="C112" s="5"/>
      <c r="D112" s="5">
        <v>9</v>
      </c>
      <c r="E112" s="33">
        <v>42551</v>
      </c>
    </row>
    <row r="115" spans="1:5" ht="12.75">
      <c r="A115" s="20" t="s">
        <v>266</v>
      </c>
      <c r="B115" s="43" t="s">
        <v>153</v>
      </c>
      <c r="C115" s="44"/>
      <c r="D115" s="44"/>
      <c r="E115" s="44"/>
    </row>
    <row r="116" spans="2:5" ht="15">
      <c r="B116" s="43" t="s">
        <v>154</v>
      </c>
      <c r="C116" s="44"/>
      <c r="D116" s="44"/>
      <c r="E116" s="44"/>
    </row>
  </sheetData>
  <sheetProtection/>
  <mergeCells count="8">
    <mergeCell ref="B115:E115"/>
    <mergeCell ref="B116:E116"/>
    <mergeCell ref="A3:E3"/>
    <mergeCell ref="A4:E4"/>
    <mergeCell ref="A5:E5"/>
    <mergeCell ref="A6:E6"/>
    <mergeCell ref="A10:E10"/>
    <mergeCell ref="A8:E8"/>
  </mergeCells>
  <printOptions/>
  <pageMargins left="0.29" right="0.18" top="0.5" bottom="0.51" header="0.22" footer="0.18"/>
  <pageSetup horizontalDpi="300" verticalDpi="300" orientation="portrait" paperSize="9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E163"/>
  <sheetViews>
    <sheetView zoomScalePageLayoutView="0" workbookViewId="0" topLeftCell="A60">
      <selection activeCell="C33" sqref="C33"/>
    </sheetView>
  </sheetViews>
  <sheetFormatPr defaultColWidth="9.140625" defaultRowHeight="12.75"/>
  <cols>
    <col min="1" max="1" width="29.57421875" style="1" customWidth="1"/>
    <col min="2" max="2" width="43.7109375" style="1" customWidth="1"/>
    <col min="3" max="3" width="10.421875" style="1" customWidth="1"/>
    <col min="4" max="4" width="5.7109375" style="1" customWidth="1"/>
    <col min="5" max="5" width="9.57421875" style="20" bestFit="1" customWidth="1"/>
    <col min="6" max="16384" width="8.8515625" style="1" customWidth="1"/>
  </cols>
  <sheetData>
    <row r="1" spans="1:5" ht="13.5">
      <c r="A1" s="7"/>
      <c r="B1" s="8"/>
      <c r="C1" s="9"/>
      <c r="D1" s="10"/>
      <c r="E1" s="11"/>
    </row>
    <row r="2" spans="1:5" ht="13.5">
      <c r="A2" s="7"/>
      <c r="B2" s="8"/>
      <c r="C2" s="9"/>
      <c r="D2" s="10"/>
      <c r="E2" s="11"/>
    </row>
    <row r="3" spans="1:5" ht="13.5">
      <c r="A3" s="45" t="s">
        <v>5</v>
      </c>
      <c r="B3" s="46"/>
      <c r="C3" s="46"/>
      <c r="D3" s="46"/>
      <c r="E3" s="46"/>
    </row>
    <row r="4" spans="1:5" ht="13.5">
      <c r="A4" s="45" t="s">
        <v>0</v>
      </c>
      <c r="B4" s="46"/>
      <c r="C4" s="46"/>
      <c r="D4" s="46"/>
      <c r="E4" s="46"/>
    </row>
    <row r="5" spans="1:5" ht="15">
      <c r="A5" s="47" t="s">
        <v>89</v>
      </c>
      <c r="B5" s="48"/>
      <c r="C5" s="48"/>
      <c r="D5" s="48"/>
      <c r="E5" s="48"/>
    </row>
    <row r="6" spans="1:5" ht="12.75">
      <c r="A6" s="49" t="s">
        <v>6</v>
      </c>
      <c r="B6" s="50"/>
      <c r="C6" s="50"/>
      <c r="D6" s="50"/>
      <c r="E6" s="50"/>
    </row>
    <row r="7" spans="1:5" ht="12.75">
      <c r="A7" s="12"/>
      <c r="B7" s="13"/>
      <c r="C7" s="13"/>
      <c r="D7" s="13"/>
      <c r="E7" s="13"/>
    </row>
    <row r="8" spans="1:5" ht="30" customHeight="1">
      <c r="A8" s="55" t="s">
        <v>84</v>
      </c>
      <c r="B8" s="55"/>
      <c r="C8" s="55"/>
      <c r="D8" s="55"/>
      <c r="E8" s="55"/>
    </row>
    <row r="9" spans="1:5" ht="9" customHeight="1">
      <c r="A9" s="7"/>
      <c r="B9" s="8"/>
      <c r="C9" s="9"/>
      <c r="D9" s="14"/>
      <c r="E9" s="11"/>
    </row>
    <row r="10" spans="1:5" s="15" customFormat="1" ht="41.25" customHeight="1">
      <c r="A10" s="56" t="s">
        <v>229</v>
      </c>
      <c r="B10" s="57"/>
      <c r="C10" s="57"/>
      <c r="D10" s="57"/>
      <c r="E10" s="57"/>
    </row>
    <row r="11" spans="1:5" ht="9" customHeight="1">
      <c r="A11" s="16"/>
      <c r="B11" s="17"/>
      <c r="C11" s="17"/>
      <c r="D11" s="17"/>
      <c r="E11" s="17"/>
    </row>
    <row r="12" spans="1:5" ht="41.25" customHeight="1">
      <c r="A12" s="34" t="s">
        <v>1</v>
      </c>
      <c r="B12" s="34" t="s">
        <v>2</v>
      </c>
      <c r="C12" s="35" t="s">
        <v>3</v>
      </c>
      <c r="D12" s="36" t="s">
        <v>4</v>
      </c>
      <c r="E12" s="37" t="s">
        <v>7</v>
      </c>
    </row>
    <row r="13" spans="1:5" ht="41.25" customHeight="1">
      <c r="A13" s="38" t="s">
        <v>30</v>
      </c>
      <c r="B13" s="39" t="s">
        <v>155</v>
      </c>
      <c r="C13" s="40"/>
      <c r="D13" s="41" t="s">
        <v>156</v>
      </c>
      <c r="E13" s="37">
        <v>42551</v>
      </c>
    </row>
    <row r="14" spans="1:5" ht="45" customHeight="1">
      <c r="A14" s="38" t="s">
        <v>30</v>
      </c>
      <c r="B14" s="2" t="s">
        <v>157</v>
      </c>
      <c r="C14" s="5"/>
      <c r="D14" s="5">
        <v>8</v>
      </c>
      <c r="E14" s="37">
        <v>42551</v>
      </c>
    </row>
    <row r="15" spans="1:5" ht="45" customHeight="1">
      <c r="A15" s="38" t="s">
        <v>30</v>
      </c>
      <c r="B15" s="2" t="s">
        <v>158</v>
      </c>
      <c r="C15" s="5"/>
      <c r="D15" s="5">
        <v>8</v>
      </c>
      <c r="E15" s="37">
        <v>42551</v>
      </c>
    </row>
    <row r="16" spans="1:5" ht="39.75" customHeight="1">
      <c r="A16" s="38" t="s">
        <v>57</v>
      </c>
      <c r="B16" s="2" t="s">
        <v>33</v>
      </c>
      <c r="C16" s="5"/>
      <c r="D16" s="5">
        <v>11</v>
      </c>
      <c r="E16" s="37">
        <v>42551</v>
      </c>
    </row>
    <row r="17" spans="1:5" ht="39.75" customHeight="1">
      <c r="A17" s="38" t="s">
        <v>9</v>
      </c>
      <c r="B17" s="42" t="s">
        <v>160</v>
      </c>
      <c r="C17" s="5" t="s">
        <v>27</v>
      </c>
      <c r="D17" s="5"/>
      <c r="E17" s="37">
        <v>42613</v>
      </c>
    </row>
    <row r="18" spans="1:5" ht="39.75" customHeight="1">
      <c r="A18" s="38" t="s">
        <v>9</v>
      </c>
      <c r="B18" s="42" t="s">
        <v>161</v>
      </c>
      <c r="C18" s="5"/>
      <c r="D18" s="5">
        <v>13</v>
      </c>
      <c r="E18" s="37">
        <v>42551</v>
      </c>
    </row>
    <row r="19" spans="1:5" ht="39.75" customHeight="1">
      <c r="A19" s="38" t="s">
        <v>162</v>
      </c>
      <c r="B19" s="42" t="s">
        <v>159</v>
      </c>
      <c r="C19" s="5"/>
      <c r="D19" s="5">
        <v>8</v>
      </c>
      <c r="E19" s="37">
        <v>42551</v>
      </c>
    </row>
    <row r="20" spans="1:5" ht="39.75" customHeight="1">
      <c r="A20" s="38" t="s">
        <v>208</v>
      </c>
      <c r="B20" s="42" t="s">
        <v>198</v>
      </c>
      <c r="C20" s="5"/>
      <c r="D20" s="5">
        <v>8</v>
      </c>
      <c r="E20" s="37">
        <v>42551</v>
      </c>
    </row>
    <row r="21" spans="1:5" ht="39.75" customHeight="1">
      <c r="A21" s="38" t="s">
        <v>163</v>
      </c>
      <c r="B21" s="42" t="s">
        <v>79</v>
      </c>
      <c r="C21" s="5"/>
      <c r="D21" s="5">
        <v>12</v>
      </c>
      <c r="E21" s="37">
        <v>42551</v>
      </c>
    </row>
    <row r="22" spans="1:5" ht="39.75" customHeight="1">
      <c r="A22" s="38" t="s">
        <v>245</v>
      </c>
      <c r="B22" s="42" t="s">
        <v>246</v>
      </c>
      <c r="C22" s="5" t="s">
        <v>27</v>
      </c>
      <c r="D22" s="5"/>
      <c r="E22" s="37">
        <v>42551</v>
      </c>
    </row>
    <row r="23" spans="1:5" ht="39.75" customHeight="1">
      <c r="A23" s="38" t="s">
        <v>233</v>
      </c>
      <c r="B23" s="2" t="s">
        <v>164</v>
      </c>
      <c r="C23" s="5"/>
      <c r="D23" s="5">
        <v>9</v>
      </c>
      <c r="E23" s="18">
        <v>42551</v>
      </c>
    </row>
    <row r="24" spans="1:5" ht="39.75" customHeight="1">
      <c r="A24" s="38" t="s">
        <v>237</v>
      </c>
      <c r="B24" s="2" t="s">
        <v>238</v>
      </c>
      <c r="C24" s="5" t="s">
        <v>27</v>
      </c>
      <c r="D24" s="5"/>
      <c r="E24" s="37">
        <v>42551</v>
      </c>
    </row>
    <row r="25" spans="1:5" ht="39.75" customHeight="1">
      <c r="A25" s="38" t="s">
        <v>20</v>
      </c>
      <c r="B25" s="2" t="s">
        <v>72</v>
      </c>
      <c r="C25" s="5"/>
      <c r="D25" s="5">
        <v>12</v>
      </c>
      <c r="E25" s="18">
        <v>42551</v>
      </c>
    </row>
    <row r="26" spans="1:5" ht="39.75" customHeight="1">
      <c r="A26" s="38" t="s">
        <v>20</v>
      </c>
      <c r="B26" s="2" t="s">
        <v>59</v>
      </c>
      <c r="C26" s="5"/>
      <c r="D26" s="5">
        <v>8</v>
      </c>
      <c r="E26" s="18">
        <v>42551</v>
      </c>
    </row>
    <row r="27" spans="1:5" ht="39.75" customHeight="1">
      <c r="A27" s="38" t="s">
        <v>20</v>
      </c>
      <c r="B27" s="2" t="s">
        <v>244</v>
      </c>
      <c r="C27" s="5" t="s">
        <v>27</v>
      </c>
      <c r="D27" s="5"/>
      <c r="E27" s="18">
        <v>42551</v>
      </c>
    </row>
    <row r="28" spans="1:5" ht="39.75" customHeight="1">
      <c r="A28" s="3" t="s">
        <v>21</v>
      </c>
      <c r="B28" s="2" t="s">
        <v>165</v>
      </c>
      <c r="C28" s="5"/>
      <c r="D28" s="5">
        <v>9</v>
      </c>
      <c r="E28" s="18">
        <v>42551</v>
      </c>
    </row>
    <row r="29" spans="1:5" ht="39.75" customHeight="1">
      <c r="A29" s="3" t="s">
        <v>232</v>
      </c>
      <c r="B29" s="2" t="s">
        <v>183</v>
      </c>
      <c r="C29" s="5"/>
      <c r="D29" s="5">
        <v>7</v>
      </c>
      <c r="E29" s="18">
        <v>42551</v>
      </c>
    </row>
    <row r="30" spans="1:5" ht="39.75" customHeight="1">
      <c r="A30" s="38" t="s">
        <v>22</v>
      </c>
      <c r="B30" s="2" t="s">
        <v>166</v>
      </c>
      <c r="C30" s="5"/>
      <c r="D30" s="5">
        <v>8</v>
      </c>
      <c r="E30" s="18">
        <v>42551</v>
      </c>
    </row>
    <row r="31" spans="1:5" ht="39.75" customHeight="1">
      <c r="A31" s="38" t="s">
        <v>22</v>
      </c>
      <c r="B31" s="2" t="s">
        <v>167</v>
      </c>
      <c r="C31" s="5"/>
      <c r="D31" s="5">
        <v>13</v>
      </c>
      <c r="E31" s="18">
        <v>42551</v>
      </c>
    </row>
    <row r="32" spans="1:5" ht="39.75" customHeight="1">
      <c r="A32" s="38" t="s">
        <v>22</v>
      </c>
      <c r="B32" s="2" t="s">
        <v>168</v>
      </c>
      <c r="C32" s="5"/>
      <c r="D32" s="5">
        <v>7</v>
      </c>
      <c r="E32" s="18">
        <v>42551</v>
      </c>
    </row>
    <row r="33" spans="1:5" ht="39.75" customHeight="1">
      <c r="A33" s="38" t="s">
        <v>22</v>
      </c>
      <c r="B33" s="2" t="s">
        <v>253</v>
      </c>
      <c r="C33" s="5" t="s">
        <v>27</v>
      </c>
      <c r="D33" s="5"/>
      <c r="E33" s="18">
        <v>42551</v>
      </c>
    </row>
    <row r="34" spans="1:5" ht="39.75" customHeight="1">
      <c r="A34" s="38" t="s">
        <v>210</v>
      </c>
      <c r="B34" s="2" t="s">
        <v>167</v>
      </c>
      <c r="C34" s="5" t="s">
        <v>27</v>
      </c>
      <c r="D34" s="5"/>
      <c r="E34" s="18">
        <v>42613</v>
      </c>
    </row>
    <row r="35" spans="1:5" ht="39.75" customHeight="1">
      <c r="A35" s="38" t="s">
        <v>210</v>
      </c>
      <c r="B35" s="2" t="s">
        <v>167</v>
      </c>
      <c r="C35" s="5"/>
      <c r="D35" s="5">
        <v>15</v>
      </c>
      <c r="E35" s="18">
        <v>42551</v>
      </c>
    </row>
    <row r="36" spans="1:5" ht="39.75" customHeight="1">
      <c r="A36" s="38" t="s">
        <v>210</v>
      </c>
      <c r="B36" s="2" t="s">
        <v>209</v>
      </c>
      <c r="C36" s="5"/>
      <c r="D36" s="5">
        <v>12</v>
      </c>
      <c r="E36" s="18">
        <v>42551</v>
      </c>
    </row>
    <row r="37" spans="1:5" ht="30" customHeight="1">
      <c r="A37" s="38" t="s">
        <v>23</v>
      </c>
      <c r="B37" s="2" t="s">
        <v>61</v>
      </c>
      <c r="C37" s="5"/>
      <c r="D37" s="5">
        <v>12</v>
      </c>
      <c r="E37" s="18">
        <v>42551</v>
      </c>
    </row>
    <row r="38" spans="1:5" ht="39.75" customHeight="1">
      <c r="A38" s="38" t="s">
        <v>23</v>
      </c>
      <c r="B38" s="2" t="s">
        <v>169</v>
      </c>
      <c r="C38" s="5" t="s">
        <v>31</v>
      </c>
      <c r="D38" s="5"/>
      <c r="E38" s="18" t="s">
        <v>170</v>
      </c>
    </row>
    <row r="39" spans="1:5" ht="30" customHeight="1">
      <c r="A39" s="38" t="s">
        <v>23</v>
      </c>
      <c r="B39" s="2" t="s">
        <v>62</v>
      </c>
      <c r="C39" s="5"/>
      <c r="D39" s="5">
        <v>11</v>
      </c>
      <c r="E39" s="18">
        <v>42551</v>
      </c>
    </row>
    <row r="40" spans="1:5" ht="39.75" customHeight="1">
      <c r="A40" s="38" t="s">
        <v>23</v>
      </c>
      <c r="B40" s="2" t="s">
        <v>63</v>
      </c>
      <c r="C40" s="5"/>
      <c r="D40" s="5">
        <v>15</v>
      </c>
      <c r="E40" s="18">
        <v>42551</v>
      </c>
    </row>
    <row r="41" spans="1:5" ht="39.75" customHeight="1">
      <c r="A41" s="38" t="s">
        <v>23</v>
      </c>
      <c r="B41" s="2" t="s">
        <v>258</v>
      </c>
      <c r="C41" s="5" t="s">
        <v>27</v>
      </c>
      <c r="D41" s="5"/>
      <c r="E41" s="18">
        <v>42551</v>
      </c>
    </row>
    <row r="42" spans="1:5" ht="39.75" customHeight="1">
      <c r="A42" s="38" t="s">
        <v>23</v>
      </c>
      <c r="B42" s="2" t="s">
        <v>258</v>
      </c>
      <c r="C42" s="5" t="s">
        <v>27</v>
      </c>
      <c r="D42" s="5"/>
      <c r="E42" s="18">
        <v>42551</v>
      </c>
    </row>
    <row r="43" spans="1:5" ht="39.75" customHeight="1">
      <c r="A43" s="38" t="s">
        <v>23</v>
      </c>
      <c r="B43" s="2" t="s">
        <v>58</v>
      </c>
      <c r="C43" s="5"/>
      <c r="D43" s="5">
        <v>16</v>
      </c>
      <c r="E43" s="18">
        <v>42551</v>
      </c>
    </row>
    <row r="44" spans="1:5" ht="39.75" customHeight="1">
      <c r="A44" s="38" t="s">
        <v>23</v>
      </c>
      <c r="B44" s="2" t="s">
        <v>183</v>
      </c>
      <c r="C44" s="5" t="s">
        <v>27</v>
      </c>
      <c r="D44" s="5"/>
      <c r="E44" s="18">
        <v>42551</v>
      </c>
    </row>
    <row r="45" spans="1:5" ht="39.75" customHeight="1">
      <c r="A45" s="38" t="s">
        <v>172</v>
      </c>
      <c r="B45" s="2" t="s">
        <v>171</v>
      </c>
      <c r="C45" s="5"/>
      <c r="D45" s="5">
        <v>9</v>
      </c>
      <c r="E45" s="18">
        <v>42551</v>
      </c>
    </row>
    <row r="46" spans="1:5" ht="39.75" customHeight="1">
      <c r="A46" s="38" t="s">
        <v>172</v>
      </c>
      <c r="B46" s="2" t="s">
        <v>257</v>
      </c>
      <c r="C46" s="5"/>
      <c r="D46" s="5">
        <v>9</v>
      </c>
      <c r="E46" s="18">
        <v>42551</v>
      </c>
    </row>
    <row r="47" spans="1:5" ht="39.75" customHeight="1">
      <c r="A47" s="38" t="s">
        <v>64</v>
      </c>
      <c r="B47" s="2" t="s">
        <v>65</v>
      </c>
      <c r="C47" s="5"/>
      <c r="D47" s="5">
        <v>10</v>
      </c>
      <c r="E47" s="18">
        <v>42551</v>
      </c>
    </row>
    <row r="48" spans="1:5" ht="39.75" customHeight="1">
      <c r="A48" s="38" t="s">
        <v>64</v>
      </c>
      <c r="B48" s="2" t="s">
        <v>235</v>
      </c>
      <c r="C48" s="5"/>
      <c r="D48" s="5">
        <v>7</v>
      </c>
      <c r="E48" s="18">
        <v>42551</v>
      </c>
    </row>
    <row r="49" spans="1:5" ht="39.75" customHeight="1">
      <c r="A49" s="38" t="s">
        <v>64</v>
      </c>
      <c r="B49" s="2" t="s">
        <v>77</v>
      </c>
      <c r="C49" s="5"/>
      <c r="D49" s="5">
        <v>7</v>
      </c>
      <c r="E49" s="18">
        <v>42551</v>
      </c>
    </row>
    <row r="50" spans="1:5" ht="39.75" customHeight="1">
      <c r="A50" s="38" t="s">
        <v>64</v>
      </c>
      <c r="B50" s="2" t="s">
        <v>66</v>
      </c>
      <c r="C50" s="5"/>
      <c r="D50" s="5">
        <v>11</v>
      </c>
      <c r="E50" s="18">
        <v>42551</v>
      </c>
    </row>
    <row r="51" spans="1:5" ht="39.75" customHeight="1">
      <c r="A51" s="38" t="s">
        <v>64</v>
      </c>
      <c r="B51" s="2" t="s">
        <v>254</v>
      </c>
      <c r="C51" s="5" t="s">
        <v>27</v>
      </c>
      <c r="D51" s="5"/>
      <c r="E51" s="18">
        <v>42551</v>
      </c>
    </row>
    <row r="52" spans="1:5" ht="39.75" customHeight="1">
      <c r="A52" s="38" t="s">
        <v>24</v>
      </c>
      <c r="B52" s="2" t="s">
        <v>175</v>
      </c>
      <c r="C52" s="5"/>
      <c r="D52" s="5">
        <v>12</v>
      </c>
      <c r="E52" s="18">
        <v>42551</v>
      </c>
    </row>
    <row r="53" spans="1:5" ht="39.75" customHeight="1">
      <c r="A53" s="38" t="s">
        <v>24</v>
      </c>
      <c r="B53" s="42" t="s">
        <v>67</v>
      </c>
      <c r="C53" s="5"/>
      <c r="D53" s="5">
        <v>12</v>
      </c>
      <c r="E53" s="18">
        <v>42551</v>
      </c>
    </row>
    <row r="54" spans="1:5" ht="39.75" customHeight="1">
      <c r="A54" s="38" t="s">
        <v>24</v>
      </c>
      <c r="B54" s="42" t="s">
        <v>178</v>
      </c>
      <c r="C54" s="5"/>
      <c r="D54" s="5">
        <v>8</v>
      </c>
      <c r="E54" s="18">
        <v>42551</v>
      </c>
    </row>
    <row r="55" spans="1:5" ht="39.75" customHeight="1">
      <c r="A55" s="38" t="s">
        <v>24</v>
      </c>
      <c r="B55" s="42" t="s">
        <v>179</v>
      </c>
      <c r="C55" s="5"/>
      <c r="D55" s="5">
        <v>12</v>
      </c>
      <c r="E55" s="18">
        <v>42551</v>
      </c>
    </row>
    <row r="56" spans="1:5" ht="39.75" customHeight="1">
      <c r="A56" s="38" t="s">
        <v>24</v>
      </c>
      <c r="B56" s="42" t="s">
        <v>180</v>
      </c>
      <c r="C56" s="5"/>
      <c r="D56" s="5">
        <v>12</v>
      </c>
      <c r="E56" s="18">
        <v>42551</v>
      </c>
    </row>
    <row r="57" spans="1:5" ht="39.75" customHeight="1">
      <c r="A57" s="38" t="s">
        <v>24</v>
      </c>
      <c r="B57" s="42" t="s">
        <v>174</v>
      </c>
      <c r="C57" s="5"/>
      <c r="D57" s="5">
        <v>12</v>
      </c>
      <c r="E57" s="18">
        <v>42551</v>
      </c>
    </row>
    <row r="58" spans="1:5" ht="39.75" customHeight="1">
      <c r="A58" s="38" t="s">
        <v>24</v>
      </c>
      <c r="B58" s="42" t="s">
        <v>68</v>
      </c>
      <c r="C58" s="5" t="s">
        <v>27</v>
      </c>
      <c r="D58" s="5"/>
      <c r="E58" s="18">
        <v>42613</v>
      </c>
    </row>
    <row r="59" spans="1:5" ht="39.75" customHeight="1">
      <c r="A59" s="38" t="s">
        <v>24</v>
      </c>
      <c r="B59" s="42" t="s">
        <v>176</v>
      </c>
      <c r="C59" s="5"/>
      <c r="D59" s="5">
        <v>12</v>
      </c>
      <c r="E59" s="18">
        <v>42551</v>
      </c>
    </row>
    <row r="60" spans="1:5" ht="39.75" customHeight="1">
      <c r="A60" s="38" t="s">
        <v>24</v>
      </c>
      <c r="B60" s="42" t="s">
        <v>176</v>
      </c>
      <c r="C60" s="5" t="s">
        <v>27</v>
      </c>
      <c r="D60" s="5"/>
      <c r="E60" s="18">
        <v>42551</v>
      </c>
    </row>
    <row r="61" spans="1:5" ht="39.75" customHeight="1">
      <c r="A61" s="38" t="s">
        <v>24</v>
      </c>
      <c r="B61" s="42" t="s">
        <v>177</v>
      </c>
      <c r="C61" s="5"/>
      <c r="D61" s="5">
        <v>10</v>
      </c>
      <c r="E61" s="18">
        <v>42551</v>
      </c>
    </row>
    <row r="62" spans="1:5" ht="39.75" customHeight="1">
      <c r="A62" s="38" t="s">
        <v>24</v>
      </c>
      <c r="B62" s="42" t="s">
        <v>173</v>
      </c>
      <c r="C62" s="5"/>
      <c r="D62" s="5">
        <v>7</v>
      </c>
      <c r="E62" s="18">
        <v>42551</v>
      </c>
    </row>
    <row r="63" spans="1:5" ht="39.75" customHeight="1">
      <c r="A63" s="38" t="s">
        <v>14</v>
      </c>
      <c r="B63" s="42" t="s">
        <v>181</v>
      </c>
      <c r="C63" s="5"/>
      <c r="D63" s="5">
        <v>8</v>
      </c>
      <c r="E63" s="18">
        <v>42551</v>
      </c>
    </row>
    <row r="64" spans="1:5" ht="39.75" customHeight="1">
      <c r="A64" s="38" t="s">
        <v>14</v>
      </c>
      <c r="B64" s="42" t="s">
        <v>69</v>
      </c>
      <c r="C64" s="5"/>
      <c r="D64" s="5">
        <v>8</v>
      </c>
      <c r="E64" s="18">
        <v>42551</v>
      </c>
    </row>
    <row r="65" spans="1:5" ht="39.75" customHeight="1">
      <c r="A65" s="38" t="s">
        <v>14</v>
      </c>
      <c r="B65" s="2" t="s">
        <v>34</v>
      </c>
      <c r="C65" s="5" t="s">
        <v>27</v>
      </c>
      <c r="D65" s="5"/>
      <c r="E65" s="18">
        <v>42613</v>
      </c>
    </row>
    <row r="66" spans="1:5" ht="39.75" customHeight="1">
      <c r="A66" s="38" t="s">
        <v>14</v>
      </c>
      <c r="B66" s="2" t="s">
        <v>248</v>
      </c>
      <c r="C66" s="5" t="s">
        <v>27</v>
      </c>
      <c r="D66" s="5"/>
      <c r="E66" s="18">
        <v>42551</v>
      </c>
    </row>
    <row r="67" spans="1:5" ht="39.75" customHeight="1">
      <c r="A67" s="38" t="s">
        <v>14</v>
      </c>
      <c r="B67" s="2" t="s">
        <v>256</v>
      </c>
      <c r="C67" s="5" t="s">
        <v>27</v>
      </c>
      <c r="D67" s="5"/>
      <c r="E67" s="18">
        <v>42551</v>
      </c>
    </row>
    <row r="68" spans="1:5" ht="39.75" customHeight="1">
      <c r="A68" s="38" t="s">
        <v>14</v>
      </c>
      <c r="B68" s="2" t="s">
        <v>249</v>
      </c>
      <c r="C68" s="5" t="s">
        <v>27</v>
      </c>
      <c r="D68" s="5"/>
      <c r="E68" s="18">
        <v>42551</v>
      </c>
    </row>
    <row r="69" spans="1:5" ht="39.75" customHeight="1">
      <c r="A69" s="38" t="s">
        <v>14</v>
      </c>
      <c r="B69" s="2" t="s">
        <v>250</v>
      </c>
      <c r="C69" s="5" t="s">
        <v>27</v>
      </c>
      <c r="D69" s="5"/>
      <c r="E69" s="18">
        <v>42551</v>
      </c>
    </row>
    <row r="70" spans="1:5" ht="39.75" customHeight="1">
      <c r="A70" s="38" t="s">
        <v>14</v>
      </c>
      <c r="B70" s="2" t="s">
        <v>59</v>
      </c>
      <c r="C70" s="5"/>
      <c r="D70" s="5">
        <v>16</v>
      </c>
      <c r="E70" s="18">
        <v>42551</v>
      </c>
    </row>
    <row r="71" spans="1:5" ht="39.75" customHeight="1">
      <c r="A71" s="38" t="s">
        <v>13</v>
      </c>
      <c r="B71" s="2" t="s">
        <v>239</v>
      </c>
      <c r="C71" s="5"/>
      <c r="D71" s="5">
        <v>13</v>
      </c>
      <c r="E71" s="18">
        <v>42551</v>
      </c>
    </row>
    <row r="72" spans="1:5" ht="39.75" customHeight="1">
      <c r="A72" s="38" t="s">
        <v>13</v>
      </c>
      <c r="B72" s="2" t="s">
        <v>240</v>
      </c>
      <c r="C72" s="5"/>
      <c r="D72" s="5">
        <v>10</v>
      </c>
      <c r="E72" s="18">
        <v>42551</v>
      </c>
    </row>
    <row r="73" spans="1:5" ht="39.75" customHeight="1">
      <c r="A73" s="38" t="s">
        <v>13</v>
      </c>
      <c r="B73" s="2" t="s">
        <v>251</v>
      </c>
      <c r="C73" s="5" t="s">
        <v>27</v>
      </c>
      <c r="D73" s="5"/>
      <c r="E73" s="18">
        <v>42551</v>
      </c>
    </row>
    <row r="74" spans="1:5" ht="39.75" customHeight="1">
      <c r="A74" s="38" t="s">
        <v>13</v>
      </c>
      <c r="B74" s="2" t="s">
        <v>255</v>
      </c>
      <c r="C74" s="5" t="s">
        <v>27</v>
      </c>
      <c r="D74" s="5"/>
      <c r="E74" s="18">
        <v>42551</v>
      </c>
    </row>
    <row r="75" spans="1:5" ht="39.75" customHeight="1">
      <c r="A75" s="38" t="s">
        <v>13</v>
      </c>
      <c r="B75" s="2" t="s">
        <v>182</v>
      </c>
      <c r="C75" s="5"/>
      <c r="D75" s="5">
        <v>11</v>
      </c>
      <c r="E75" s="18">
        <v>42551</v>
      </c>
    </row>
    <row r="76" spans="1:5" ht="39.75" customHeight="1">
      <c r="A76" s="38" t="s">
        <v>13</v>
      </c>
      <c r="B76" s="2" t="s">
        <v>36</v>
      </c>
      <c r="C76" s="5" t="s">
        <v>27</v>
      </c>
      <c r="D76" s="5"/>
      <c r="E76" s="18">
        <v>42551</v>
      </c>
    </row>
    <row r="77" spans="1:5" ht="39.75" customHeight="1">
      <c r="A77" s="38" t="s">
        <v>15</v>
      </c>
      <c r="B77" s="2" t="s">
        <v>71</v>
      </c>
      <c r="C77" s="5"/>
      <c r="D77" s="5">
        <v>10</v>
      </c>
      <c r="E77" s="18">
        <v>42551</v>
      </c>
    </row>
    <row r="78" spans="1:5" ht="39.75" customHeight="1">
      <c r="A78" s="38" t="s">
        <v>15</v>
      </c>
      <c r="B78" s="2" t="s">
        <v>183</v>
      </c>
      <c r="C78" s="5"/>
      <c r="D78" s="5">
        <v>10</v>
      </c>
      <c r="E78" s="18">
        <v>42551</v>
      </c>
    </row>
    <row r="79" spans="1:5" ht="39.75" customHeight="1">
      <c r="A79" s="38" t="s">
        <v>15</v>
      </c>
      <c r="B79" s="2" t="s">
        <v>70</v>
      </c>
      <c r="C79" s="5"/>
      <c r="D79" s="5">
        <v>10</v>
      </c>
      <c r="E79" s="18">
        <v>42551</v>
      </c>
    </row>
    <row r="80" spans="1:5" ht="39.75" customHeight="1">
      <c r="A80" s="38" t="s">
        <v>16</v>
      </c>
      <c r="B80" s="2" t="s">
        <v>68</v>
      </c>
      <c r="C80" s="5" t="s">
        <v>31</v>
      </c>
      <c r="D80" s="5"/>
      <c r="E80" s="18">
        <v>42613</v>
      </c>
    </row>
    <row r="81" spans="1:5" ht="39.75" customHeight="1">
      <c r="A81" s="38" t="s">
        <v>16</v>
      </c>
      <c r="B81" s="2" t="s">
        <v>68</v>
      </c>
      <c r="C81" s="5"/>
      <c r="D81" s="5">
        <v>9</v>
      </c>
      <c r="E81" s="18">
        <v>42551</v>
      </c>
    </row>
    <row r="82" spans="1:5" ht="39.75" customHeight="1">
      <c r="A82" s="38" t="s">
        <v>16</v>
      </c>
      <c r="B82" s="2" t="s">
        <v>231</v>
      </c>
      <c r="C82" s="5" t="s">
        <v>27</v>
      </c>
      <c r="D82" s="5"/>
      <c r="E82" s="18">
        <v>42551</v>
      </c>
    </row>
    <row r="83" spans="1:5" ht="39.75" customHeight="1">
      <c r="A83" s="38" t="s">
        <v>16</v>
      </c>
      <c r="B83" s="42" t="s">
        <v>38</v>
      </c>
      <c r="C83" s="5"/>
      <c r="D83" s="5">
        <v>11</v>
      </c>
      <c r="E83" s="18">
        <v>42551</v>
      </c>
    </row>
    <row r="84" spans="1:5" ht="39.75" customHeight="1">
      <c r="A84" s="38" t="s">
        <v>247</v>
      </c>
      <c r="B84" s="42" t="s">
        <v>158</v>
      </c>
      <c r="C84" s="5" t="s">
        <v>27</v>
      </c>
      <c r="D84" s="5"/>
      <c r="E84" s="18">
        <v>42551</v>
      </c>
    </row>
    <row r="85" spans="1:5" ht="39.75" customHeight="1">
      <c r="A85" s="38" t="s">
        <v>17</v>
      </c>
      <c r="B85" s="2" t="s">
        <v>77</v>
      </c>
      <c r="C85" s="5"/>
      <c r="D85" s="5">
        <v>8</v>
      </c>
      <c r="E85" s="18">
        <v>42551</v>
      </c>
    </row>
    <row r="86" spans="1:5" ht="39.75" customHeight="1">
      <c r="A86" s="38" t="s">
        <v>82</v>
      </c>
      <c r="B86" s="2" t="s">
        <v>200</v>
      </c>
      <c r="C86" s="5" t="s">
        <v>31</v>
      </c>
      <c r="D86" s="5"/>
      <c r="E86" s="18">
        <v>42613</v>
      </c>
    </row>
    <row r="87" spans="1:5" ht="39.75" customHeight="1">
      <c r="A87" s="38" t="s">
        <v>82</v>
      </c>
      <c r="B87" s="2" t="s">
        <v>209</v>
      </c>
      <c r="C87" s="5"/>
      <c r="D87" s="5">
        <v>15</v>
      </c>
      <c r="E87" s="18">
        <v>42551</v>
      </c>
    </row>
    <row r="88" spans="1:5" ht="39.75" customHeight="1">
      <c r="A88" s="38" t="s">
        <v>81</v>
      </c>
      <c r="B88" s="2" t="s">
        <v>211</v>
      </c>
      <c r="C88" s="5" t="s">
        <v>27</v>
      </c>
      <c r="D88" s="5"/>
      <c r="E88" s="18">
        <v>42613</v>
      </c>
    </row>
    <row r="89" spans="1:5" ht="39.75" customHeight="1">
      <c r="A89" s="38" t="s">
        <v>81</v>
      </c>
      <c r="B89" s="2" t="s">
        <v>76</v>
      </c>
      <c r="C89" s="5"/>
      <c r="D89" s="5">
        <v>8</v>
      </c>
      <c r="E89" s="18">
        <v>42551</v>
      </c>
    </row>
    <row r="90" spans="1:5" ht="39.75" customHeight="1">
      <c r="A90" s="38" t="s">
        <v>18</v>
      </c>
      <c r="B90" s="2" t="s">
        <v>10</v>
      </c>
      <c r="C90" s="5"/>
      <c r="D90" s="5">
        <v>7</v>
      </c>
      <c r="E90" s="18">
        <v>42551</v>
      </c>
    </row>
    <row r="91" spans="1:5" ht="39.75" customHeight="1">
      <c r="A91" s="38" t="s">
        <v>25</v>
      </c>
      <c r="B91" s="2" t="s">
        <v>35</v>
      </c>
      <c r="C91" s="5"/>
      <c r="D91" s="5">
        <v>8</v>
      </c>
      <c r="E91" s="18">
        <v>42551</v>
      </c>
    </row>
    <row r="92" spans="1:5" ht="39.75" customHeight="1">
      <c r="A92" s="38" t="s">
        <v>188</v>
      </c>
      <c r="B92" s="2" t="s">
        <v>184</v>
      </c>
      <c r="C92" s="5"/>
      <c r="D92" s="5">
        <v>9</v>
      </c>
      <c r="E92" s="18">
        <v>42551</v>
      </c>
    </row>
    <row r="93" spans="1:5" ht="39.75" customHeight="1">
      <c r="A93" s="38" t="s">
        <v>188</v>
      </c>
      <c r="B93" s="2" t="s">
        <v>185</v>
      </c>
      <c r="C93" s="5" t="s">
        <v>27</v>
      </c>
      <c r="D93" s="5"/>
      <c r="E93" s="18">
        <v>42551</v>
      </c>
    </row>
    <row r="94" spans="1:5" ht="39.75" customHeight="1">
      <c r="A94" s="38" t="s">
        <v>188</v>
      </c>
      <c r="B94" s="2" t="s">
        <v>236</v>
      </c>
      <c r="C94" s="5" t="s">
        <v>27</v>
      </c>
      <c r="D94" s="5"/>
      <c r="E94" s="18">
        <v>42551</v>
      </c>
    </row>
    <row r="95" spans="1:5" ht="39.75" customHeight="1">
      <c r="A95" s="38" t="s">
        <v>188</v>
      </c>
      <c r="B95" s="2" t="s">
        <v>186</v>
      </c>
      <c r="C95" s="5"/>
      <c r="D95" s="5">
        <v>7</v>
      </c>
      <c r="E95" s="18">
        <v>42551</v>
      </c>
    </row>
    <row r="96" spans="1:5" ht="39.75" customHeight="1">
      <c r="A96" s="38" t="s">
        <v>188</v>
      </c>
      <c r="B96" s="2" t="s">
        <v>246</v>
      </c>
      <c r="C96" s="5" t="s">
        <v>27</v>
      </c>
      <c r="D96" s="5"/>
      <c r="E96" s="18">
        <v>42551</v>
      </c>
    </row>
    <row r="97" spans="1:5" ht="39.75" customHeight="1">
      <c r="A97" s="38" t="s">
        <v>188</v>
      </c>
      <c r="B97" s="2" t="s">
        <v>187</v>
      </c>
      <c r="C97" s="5"/>
      <c r="D97" s="5">
        <v>8</v>
      </c>
      <c r="E97" s="18">
        <v>42551</v>
      </c>
    </row>
    <row r="98" spans="1:5" ht="42" customHeight="1">
      <c r="A98" s="38" t="s">
        <v>19</v>
      </c>
      <c r="B98" s="2" t="s">
        <v>189</v>
      </c>
      <c r="C98" s="5"/>
      <c r="D98" s="5">
        <v>15</v>
      </c>
      <c r="E98" s="18">
        <v>42551</v>
      </c>
    </row>
    <row r="99" spans="1:5" ht="42" customHeight="1">
      <c r="A99" s="38" t="s">
        <v>19</v>
      </c>
      <c r="B99" s="2" t="s">
        <v>190</v>
      </c>
      <c r="C99" s="5"/>
      <c r="D99" s="5">
        <v>7</v>
      </c>
      <c r="E99" s="18">
        <v>42551</v>
      </c>
    </row>
    <row r="100" spans="1:5" ht="42" customHeight="1">
      <c r="A100" s="38" t="s">
        <v>19</v>
      </c>
      <c r="B100" s="2" t="s">
        <v>191</v>
      </c>
      <c r="C100" s="5"/>
      <c r="D100" s="5">
        <v>9</v>
      </c>
      <c r="E100" s="18">
        <v>42551</v>
      </c>
    </row>
    <row r="101" spans="1:5" ht="42" customHeight="1">
      <c r="A101" s="38" t="s">
        <v>192</v>
      </c>
      <c r="B101" s="2" t="s">
        <v>193</v>
      </c>
      <c r="C101" s="5" t="s">
        <v>27</v>
      </c>
      <c r="D101" s="5"/>
      <c r="E101" s="18">
        <v>42613</v>
      </c>
    </row>
    <row r="102" spans="1:5" ht="42" customHeight="1">
      <c r="A102" s="38" t="s">
        <v>194</v>
      </c>
      <c r="B102" s="2" t="s">
        <v>195</v>
      </c>
      <c r="C102" s="5"/>
      <c r="D102" s="5">
        <v>7</v>
      </c>
      <c r="E102" s="18">
        <v>42551</v>
      </c>
    </row>
    <row r="103" spans="1:5" ht="39.75" customHeight="1">
      <c r="A103" s="38" t="s">
        <v>87</v>
      </c>
      <c r="B103" s="2" t="s">
        <v>39</v>
      </c>
      <c r="C103" s="5" t="s">
        <v>8</v>
      </c>
      <c r="D103" s="5"/>
      <c r="E103" s="18">
        <v>42613</v>
      </c>
    </row>
    <row r="104" spans="1:5" ht="39.75" customHeight="1">
      <c r="A104" s="38" t="s">
        <v>87</v>
      </c>
      <c r="B104" s="2" t="s">
        <v>39</v>
      </c>
      <c r="C104" s="5"/>
      <c r="D104" s="5">
        <v>12</v>
      </c>
      <c r="E104" s="18">
        <v>42551</v>
      </c>
    </row>
    <row r="105" spans="1:5" ht="39.75" customHeight="1">
      <c r="A105" s="38" t="s">
        <v>87</v>
      </c>
      <c r="B105" s="2" t="s">
        <v>32</v>
      </c>
      <c r="C105" s="5" t="s">
        <v>8</v>
      </c>
      <c r="D105" s="5"/>
      <c r="E105" s="18">
        <v>42613</v>
      </c>
    </row>
    <row r="106" spans="1:5" ht="39.75" customHeight="1">
      <c r="A106" s="38" t="s">
        <v>87</v>
      </c>
      <c r="B106" s="2" t="s">
        <v>39</v>
      </c>
      <c r="C106" s="5" t="s">
        <v>27</v>
      </c>
      <c r="D106" s="5"/>
      <c r="E106" s="18">
        <v>42613</v>
      </c>
    </row>
    <row r="107" spans="1:5" ht="39.75" customHeight="1">
      <c r="A107" s="38" t="s">
        <v>87</v>
      </c>
      <c r="B107" s="2" t="s">
        <v>39</v>
      </c>
      <c r="C107" s="5" t="s">
        <v>27</v>
      </c>
      <c r="D107" s="5"/>
      <c r="E107" s="18">
        <v>42613</v>
      </c>
    </row>
    <row r="108" spans="1:5" ht="39.75" customHeight="1">
      <c r="A108" s="38" t="s">
        <v>87</v>
      </c>
      <c r="B108" s="2" t="s">
        <v>68</v>
      </c>
      <c r="C108" s="5"/>
      <c r="D108" s="5">
        <v>16</v>
      </c>
      <c r="E108" s="18">
        <v>42551</v>
      </c>
    </row>
    <row r="109" spans="1:5" ht="39.75" customHeight="1">
      <c r="A109" s="38" t="s">
        <v>196</v>
      </c>
      <c r="B109" s="2" t="s">
        <v>83</v>
      </c>
      <c r="C109" s="5" t="s">
        <v>27</v>
      </c>
      <c r="D109" s="5"/>
      <c r="E109" s="18">
        <v>42613</v>
      </c>
    </row>
    <row r="110" spans="1:5" ht="39.75" customHeight="1">
      <c r="A110" s="38" t="s">
        <v>197</v>
      </c>
      <c r="B110" s="2" t="s">
        <v>198</v>
      </c>
      <c r="C110" s="5" t="s">
        <v>27</v>
      </c>
      <c r="D110" s="5"/>
      <c r="E110" s="18">
        <v>42613</v>
      </c>
    </row>
    <row r="111" spans="1:5" ht="39.75" customHeight="1">
      <c r="A111" s="38" t="s">
        <v>199</v>
      </c>
      <c r="B111" s="2" t="s">
        <v>200</v>
      </c>
      <c r="C111" s="5"/>
      <c r="D111" s="5">
        <v>17</v>
      </c>
      <c r="E111" s="18">
        <v>42551</v>
      </c>
    </row>
    <row r="112" spans="1:5" ht="39.75" customHeight="1">
      <c r="A112" s="38" t="s">
        <v>73</v>
      </c>
      <c r="B112" s="2" t="s">
        <v>60</v>
      </c>
      <c r="C112" s="5"/>
      <c r="D112" s="5">
        <v>10</v>
      </c>
      <c r="E112" s="18">
        <v>42551</v>
      </c>
    </row>
    <row r="113" spans="1:5" ht="39.75" customHeight="1">
      <c r="A113" s="38" t="s">
        <v>74</v>
      </c>
      <c r="B113" s="2" t="s">
        <v>201</v>
      </c>
      <c r="C113" s="5" t="s">
        <v>27</v>
      </c>
      <c r="D113" s="5"/>
      <c r="E113" s="18">
        <v>42613</v>
      </c>
    </row>
    <row r="114" spans="1:5" ht="39.75" customHeight="1">
      <c r="A114" s="38" t="s">
        <v>74</v>
      </c>
      <c r="B114" s="2" t="s">
        <v>180</v>
      </c>
      <c r="C114" s="5"/>
      <c r="D114" s="5">
        <v>16</v>
      </c>
      <c r="E114" s="18">
        <v>42551</v>
      </c>
    </row>
    <row r="115" spans="1:5" ht="39.75" customHeight="1">
      <c r="A115" s="38" t="s">
        <v>202</v>
      </c>
      <c r="B115" s="2" t="s">
        <v>203</v>
      </c>
      <c r="C115" s="5"/>
      <c r="D115" s="5">
        <v>10</v>
      </c>
      <c r="E115" s="18">
        <v>42551</v>
      </c>
    </row>
    <row r="116" spans="1:5" ht="39.75" customHeight="1">
      <c r="A116" s="38" t="s">
        <v>204</v>
      </c>
      <c r="B116" s="2" t="s">
        <v>205</v>
      </c>
      <c r="C116" s="5"/>
      <c r="D116" s="5">
        <v>10</v>
      </c>
      <c r="E116" s="18">
        <v>42551</v>
      </c>
    </row>
    <row r="117" spans="1:5" ht="39.75" customHeight="1">
      <c r="A117" s="38" t="s">
        <v>206</v>
      </c>
      <c r="B117" s="2" t="s">
        <v>207</v>
      </c>
      <c r="C117" s="5"/>
      <c r="D117" s="5">
        <v>10</v>
      </c>
      <c r="E117" s="18">
        <v>42551</v>
      </c>
    </row>
    <row r="118" spans="1:5" ht="39.75" customHeight="1">
      <c r="A118" s="38" t="s">
        <v>80</v>
      </c>
      <c r="B118" s="2" t="s">
        <v>78</v>
      </c>
      <c r="C118" s="5" t="s">
        <v>27</v>
      </c>
      <c r="D118" s="5"/>
      <c r="E118" s="18">
        <v>42613</v>
      </c>
    </row>
    <row r="119" spans="1:5" ht="39.75" customHeight="1">
      <c r="A119" s="38" t="s">
        <v>80</v>
      </c>
      <c r="B119" s="2" t="s">
        <v>78</v>
      </c>
      <c r="C119" s="5"/>
      <c r="D119" s="5">
        <v>9</v>
      </c>
      <c r="E119" s="18">
        <v>42551</v>
      </c>
    </row>
    <row r="120" spans="1:5" ht="39.75" customHeight="1">
      <c r="A120" s="38" t="s">
        <v>80</v>
      </c>
      <c r="B120" s="2" t="s">
        <v>83</v>
      </c>
      <c r="C120" s="5"/>
      <c r="D120" s="5">
        <v>12</v>
      </c>
      <c r="E120" s="18"/>
    </row>
    <row r="121" spans="1:5" ht="30" customHeight="1">
      <c r="A121" s="38" t="s">
        <v>215</v>
      </c>
      <c r="B121" s="2" t="s">
        <v>40</v>
      </c>
      <c r="C121" s="5"/>
      <c r="D121" s="5">
        <v>9</v>
      </c>
      <c r="E121" s="18">
        <v>42551</v>
      </c>
    </row>
    <row r="122" spans="1:5" ht="39.75" customHeight="1">
      <c r="A122" s="38" t="s">
        <v>75</v>
      </c>
      <c r="B122" s="2" t="s">
        <v>37</v>
      </c>
      <c r="C122" s="5" t="s">
        <v>31</v>
      </c>
      <c r="D122" s="5"/>
      <c r="E122" s="18">
        <v>42612</v>
      </c>
    </row>
    <row r="123" spans="1:5" ht="39.75" customHeight="1">
      <c r="A123" s="38" t="s">
        <v>75</v>
      </c>
      <c r="B123" s="2" t="s">
        <v>37</v>
      </c>
      <c r="C123" s="5"/>
      <c r="D123" s="5">
        <v>13</v>
      </c>
      <c r="E123" s="18">
        <v>42551</v>
      </c>
    </row>
    <row r="124" spans="1:5" ht="39.75" customHeight="1">
      <c r="A124" s="38" t="s">
        <v>75</v>
      </c>
      <c r="B124" s="2" t="s">
        <v>37</v>
      </c>
      <c r="C124" s="5"/>
      <c r="D124" s="5">
        <v>9</v>
      </c>
      <c r="E124" s="18">
        <v>42551</v>
      </c>
    </row>
    <row r="125" spans="1:5" ht="39.75" customHeight="1">
      <c r="A125" s="38" t="s">
        <v>75</v>
      </c>
      <c r="B125" s="2" t="s">
        <v>212</v>
      </c>
      <c r="C125" s="5" t="s">
        <v>27</v>
      </c>
      <c r="D125" s="5"/>
      <c r="E125" s="18">
        <v>42612</v>
      </c>
    </row>
    <row r="126" spans="1:5" ht="39.75" customHeight="1">
      <c r="A126" s="38" t="s">
        <v>75</v>
      </c>
      <c r="B126" s="2" t="s">
        <v>214</v>
      </c>
      <c r="C126" s="5"/>
      <c r="D126" s="5">
        <v>8</v>
      </c>
      <c r="E126" s="18">
        <v>42551</v>
      </c>
    </row>
    <row r="127" spans="1:5" ht="39.75" customHeight="1">
      <c r="A127" s="38" t="s">
        <v>75</v>
      </c>
      <c r="B127" s="2" t="s">
        <v>213</v>
      </c>
      <c r="C127" s="5" t="s">
        <v>27</v>
      </c>
      <c r="D127" s="5"/>
      <c r="E127" s="18">
        <v>42613</v>
      </c>
    </row>
    <row r="128" spans="1:5" ht="39.75" customHeight="1">
      <c r="A128" s="38" t="s">
        <v>217</v>
      </c>
      <c r="B128" s="2" t="s">
        <v>220</v>
      </c>
      <c r="C128" s="5" t="s">
        <v>138</v>
      </c>
      <c r="D128" s="5"/>
      <c r="E128" s="18">
        <v>42551</v>
      </c>
    </row>
    <row r="129" spans="1:5" ht="39.75" customHeight="1">
      <c r="A129" s="38" t="s">
        <v>217</v>
      </c>
      <c r="B129" s="2" t="s">
        <v>221</v>
      </c>
      <c r="C129" s="5" t="s">
        <v>138</v>
      </c>
      <c r="D129" s="5"/>
      <c r="E129" s="18">
        <v>42551</v>
      </c>
    </row>
    <row r="130" spans="1:5" ht="39.75" customHeight="1">
      <c r="A130" s="38" t="s">
        <v>217</v>
      </c>
      <c r="B130" s="2" t="s">
        <v>183</v>
      </c>
      <c r="C130" s="5" t="s">
        <v>138</v>
      </c>
      <c r="D130" s="5"/>
      <c r="E130" s="18">
        <v>42551</v>
      </c>
    </row>
    <row r="131" spans="1:5" ht="39.75" customHeight="1">
      <c r="A131" s="38" t="s">
        <v>217</v>
      </c>
      <c r="B131" s="2" t="s">
        <v>258</v>
      </c>
      <c r="C131" s="5" t="s">
        <v>138</v>
      </c>
      <c r="D131" s="5"/>
      <c r="E131" s="18">
        <v>42551</v>
      </c>
    </row>
    <row r="132" spans="1:5" ht="39.75" customHeight="1">
      <c r="A132" s="38" t="s">
        <v>217</v>
      </c>
      <c r="B132" s="2" t="s">
        <v>222</v>
      </c>
      <c r="C132" s="5"/>
      <c r="D132" s="5">
        <v>9</v>
      </c>
      <c r="E132" s="18">
        <v>42551</v>
      </c>
    </row>
    <row r="133" spans="1:5" ht="39.75" customHeight="1">
      <c r="A133" s="38" t="s">
        <v>217</v>
      </c>
      <c r="B133" s="2" t="s">
        <v>223</v>
      </c>
      <c r="C133" s="5" t="s">
        <v>138</v>
      </c>
      <c r="D133" s="5"/>
      <c r="E133" s="18">
        <v>42551</v>
      </c>
    </row>
    <row r="134" spans="1:5" ht="39.75" customHeight="1">
      <c r="A134" s="38" t="s">
        <v>217</v>
      </c>
      <c r="B134" s="2" t="s">
        <v>224</v>
      </c>
      <c r="C134" s="5" t="s">
        <v>138</v>
      </c>
      <c r="D134" s="5"/>
      <c r="E134" s="18">
        <v>42551</v>
      </c>
    </row>
    <row r="135" spans="1:5" ht="39.75" customHeight="1">
      <c r="A135" s="38" t="s">
        <v>217</v>
      </c>
      <c r="B135" s="2" t="s">
        <v>190</v>
      </c>
      <c r="C135" s="5"/>
      <c r="D135" s="5">
        <v>9</v>
      </c>
      <c r="E135" s="18">
        <v>42551</v>
      </c>
    </row>
    <row r="136" spans="1:5" ht="39.75" customHeight="1">
      <c r="A136" s="38" t="s">
        <v>216</v>
      </c>
      <c r="B136" s="2" t="s">
        <v>225</v>
      </c>
      <c r="C136" s="5" t="s">
        <v>138</v>
      </c>
      <c r="D136" s="5"/>
      <c r="E136" s="18">
        <v>42551</v>
      </c>
    </row>
    <row r="137" spans="1:5" ht="39.75" customHeight="1">
      <c r="A137" s="38" t="s">
        <v>216</v>
      </c>
      <c r="B137" s="2" t="s">
        <v>263</v>
      </c>
      <c r="C137" s="5"/>
      <c r="D137" s="5">
        <v>9</v>
      </c>
      <c r="E137" s="18">
        <v>42551</v>
      </c>
    </row>
    <row r="138" spans="1:5" ht="39.75" customHeight="1">
      <c r="A138" s="38" t="s">
        <v>216</v>
      </c>
      <c r="B138" s="2" t="s">
        <v>264</v>
      </c>
      <c r="C138" s="5" t="s">
        <v>138</v>
      </c>
      <c r="D138" s="5"/>
      <c r="E138" s="18">
        <v>42551</v>
      </c>
    </row>
    <row r="139" spans="1:5" ht="39.75" customHeight="1">
      <c r="A139" s="38" t="s">
        <v>216</v>
      </c>
      <c r="B139" s="2" t="s">
        <v>248</v>
      </c>
      <c r="C139" s="5" t="s">
        <v>138</v>
      </c>
      <c r="D139" s="5"/>
      <c r="E139" s="18">
        <v>42551</v>
      </c>
    </row>
    <row r="140" spans="1:5" ht="39.75" customHeight="1">
      <c r="A140" s="38" t="s">
        <v>216</v>
      </c>
      <c r="B140" s="2" t="s">
        <v>225</v>
      </c>
      <c r="C140" s="5"/>
      <c r="D140" s="5">
        <v>9</v>
      </c>
      <c r="E140" s="18">
        <v>42551</v>
      </c>
    </row>
    <row r="141" spans="1:5" ht="39.75" customHeight="1">
      <c r="A141" s="38" t="s">
        <v>216</v>
      </c>
      <c r="B141" s="2" t="s">
        <v>228</v>
      </c>
      <c r="C141" s="5" t="s">
        <v>138</v>
      </c>
      <c r="D141" s="5"/>
      <c r="E141" s="18">
        <v>42551</v>
      </c>
    </row>
    <row r="142" spans="1:5" ht="39.75" customHeight="1">
      <c r="A142" s="38" t="s">
        <v>216</v>
      </c>
      <c r="B142" s="2" t="s">
        <v>221</v>
      </c>
      <c r="C142" s="5" t="s">
        <v>138</v>
      </c>
      <c r="D142" s="5"/>
      <c r="E142" s="18">
        <v>42551</v>
      </c>
    </row>
    <row r="143" spans="1:5" ht="39.75" customHeight="1">
      <c r="A143" s="38" t="s">
        <v>216</v>
      </c>
      <c r="B143" s="2" t="s">
        <v>224</v>
      </c>
      <c r="C143" s="5" t="s">
        <v>138</v>
      </c>
      <c r="D143" s="5"/>
      <c r="E143" s="18">
        <v>42551</v>
      </c>
    </row>
    <row r="144" spans="1:5" ht="39.75" customHeight="1">
      <c r="A144" s="38" t="s">
        <v>218</v>
      </c>
      <c r="B144" s="2" t="s">
        <v>221</v>
      </c>
      <c r="C144" s="5" t="s">
        <v>138</v>
      </c>
      <c r="D144" s="5"/>
      <c r="E144" s="18">
        <v>42551</v>
      </c>
    </row>
    <row r="145" spans="1:5" ht="39.75" customHeight="1">
      <c r="A145" s="38" t="s">
        <v>218</v>
      </c>
      <c r="B145" s="2" t="s">
        <v>262</v>
      </c>
      <c r="C145" s="5" t="s">
        <v>138</v>
      </c>
      <c r="D145" s="5"/>
      <c r="E145" s="18">
        <v>42551</v>
      </c>
    </row>
    <row r="146" spans="1:5" ht="39.75" customHeight="1">
      <c r="A146" s="38" t="s">
        <v>218</v>
      </c>
      <c r="B146" s="2" t="s">
        <v>178</v>
      </c>
      <c r="C146" s="5" t="s">
        <v>138</v>
      </c>
      <c r="D146" s="5"/>
      <c r="E146" s="18">
        <v>42551</v>
      </c>
    </row>
    <row r="147" spans="1:5" ht="39.75" customHeight="1">
      <c r="A147" s="38" t="s">
        <v>218</v>
      </c>
      <c r="B147" s="2" t="s">
        <v>183</v>
      </c>
      <c r="C147" s="5" t="s">
        <v>138</v>
      </c>
      <c r="D147" s="5"/>
      <c r="E147" s="18">
        <v>42551</v>
      </c>
    </row>
    <row r="148" spans="1:5" ht="39.75" customHeight="1">
      <c r="A148" s="38" t="s">
        <v>218</v>
      </c>
      <c r="B148" s="2" t="s">
        <v>221</v>
      </c>
      <c r="C148" s="5" t="s">
        <v>138</v>
      </c>
      <c r="D148" s="5"/>
      <c r="E148" s="18">
        <v>42551</v>
      </c>
    </row>
    <row r="149" spans="1:5" ht="39.75" customHeight="1">
      <c r="A149" s="38" t="s">
        <v>218</v>
      </c>
      <c r="B149" s="2" t="s">
        <v>222</v>
      </c>
      <c r="C149" s="5" t="s">
        <v>138</v>
      </c>
      <c r="D149" s="5"/>
      <c r="E149" s="18">
        <v>42551</v>
      </c>
    </row>
    <row r="150" spans="1:5" ht="39.75" customHeight="1">
      <c r="A150" s="38" t="s">
        <v>218</v>
      </c>
      <c r="B150" s="2" t="s">
        <v>223</v>
      </c>
      <c r="C150" s="5" t="s">
        <v>138</v>
      </c>
      <c r="D150" s="5"/>
      <c r="E150" s="18">
        <v>42551</v>
      </c>
    </row>
    <row r="151" spans="1:5" ht="39.75" customHeight="1">
      <c r="A151" s="38" t="s">
        <v>218</v>
      </c>
      <c r="B151" s="2" t="s">
        <v>223</v>
      </c>
      <c r="C151" s="5"/>
      <c r="D151" s="5">
        <v>9</v>
      </c>
      <c r="E151" s="18">
        <v>42551</v>
      </c>
    </row>
    <row r="152" spans="1:5" ht="39.75" customHeight="1">
      <c r="A152" s="38" t="s">
        <v>218</v>
      </c>
      <c r="B152" s="2" t="s">
        <v>226</v>
      </c>
      <c r="C152" s="5" t="s">
        <v>138</v>
      </c>
      <c r="D152" s="5"/>
      <c r="E152" s="18">
        <v>42551</v>
      </c>
    </row>
    <row r="153" spans="1:5" ht="39.75" customHeight="1">
      <c r="A153" s="38" t="s">
        <v>218</v>
      </c>
      <c r="B153" s="2" t="s">
        <v>226</v>
      </c>
      <c r="C153" s="5" t="s">
        <v>138</v>
      </c>
      <c r="D153" s="5"/>
      <c r="E153" s="18">
        <v>42551</v>
      </c>
    </row>
    <row r="154" spans="1:5" ht="39.75" customHeight="1">
      <c r="A154" s="38" t="s">
        <v>219</v>
      </c>
      <c r="B154" s="2" t="s">
        <v>227</v>
      </c>
      <c r="C154" s="5" t="s">
        <v>138</v>
      </c>
      <c r="D154" s="5"/>
      <c r="E154" s="18">
        <v>42551</v>
      </c>
    </row>
    <row r="155" spans="1:5" ht="39.75" customHeight="1">
      <c r="A155" s="38" t="s">
        <v>219</v>
      </c>
      <c r="B155" s="2" t="s">
        <v>265</v>
      </c>
      <c r="C155" s="5" t="s">
        <v>138</v>
      </c>
      <c r="D155" s="5"/>
      <c r="E155" s="18">
        <v>42551</v>
      </c>
    </row>
    <row r="156" spans="1:5" ht="39.75" customHeight="1">
      <c r="A156" s="38" t="s">
        <v>219</v>
      </c>
      <c r="B156" s="2" t="s">
        <v>158</v>
      </c>
      <c r="C156" s="5" t="s">
        <v>138</v>
      </c>
      <c r="D156" s="5"/>
      <c r="E156" s="18">
        <v>42551</v>
      </c>
    </row>
    <row r="157" spans="1:5" ht="39.75" customHeight="1">
      <c r="A157" s="38" t="s">
        <v>219</v>
      </c>
      <c r="B157" s="2" t="s">
        <v>221</v>
      </c>
      <c r="C157" s="5" t="s">
        <v>138</v>
      </c>
      <c r="D157" s="5"/>
      <c r="E157" s="18">
        <v>42551</v>
      </c>
    </row>
    <row r="158" spans="1:5" ht="39.75" customHeight="1">
      <c r="A158" s="38" t="s">
        <v>219</v>
      </c>
      <c r="B158" s="2" t="s">
        <v>224</v>
      </c>
      <c r="C158" s="5" t="s">
        <v>138</v>
      </c>
      <c r="D158" s="5"/>
      <c r="E158" s="18">
        <v>42551</v>
      </c>
    </row>
    <row r="159" spans="1:5" ht="39.75" customHeight="1">
      <c r="A159" s="38" t="s">
        <v>219</v>
      </c>
      <c r="B159" s="2" t="s">
        <v>224</v>
      </c>
      <c r="C159" s="5" t="s">
        <v>138</v>
      </c>
      <c r="D159" s="5"/>
      <c r="E159" s="18">
        <v>42551</v>
      </c>
    </row>
    <row r="160" spans="1:5" ht="13.5">
      <c r="A160" s="7"/>
      <c r="B160" s="19"/>
      <c r="C160" s="54"/>
      <c r="D160" s="54"/>
      <c r="E160" s="54"/>
    </row>
    <row r="161" spans="1:5" ht="12.75">
      <c r="A161" s="20" t="s">
        <v>266</v>
      </c>
      <c r="B161" s="44" t="s">
        <v>153</v>
      </c>
      <c r="C161" s="44"/>
      <c r="D161" s="44"/>
      <c r="E161" s="44"/>
    </row>
    <row r="162" spans="2:5" ht="12.75">
      <c r="B162" s="43" t="s">
        <v>230</v>
      </c>
      <c r="C162" s="44"/>
      <c r="D162" s="44"/>
      <c r="E162" s="44"/>
    </row>
    <row r="163" ht="12.75">
      <c r="B163" s="21"/>
    </row>
  </sheetData>
  <sheetProtection/>
  <mergeCells count="9">
    <mergeCell ref="B161:E161"/>
    <mergeCell ref="B162:E162"/>
    <mergeCell ref="C160:E160"/>
    <mergeCell ref="A3:E3"/>
    <mergeCell ref="A4:E4"/>
    <mergeCell ref="A5:E5"/>
    <mergeCell ref="A6:E6"/>
    <mergeCell ref="A8:E8"/>
    <mergeCell ref="A10:E10"/>
  </mergeCells>
  <printOptions/>
  <pageMargins left="0.33" right="0.19" top="0.36" bottom="0.44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2015-08-24T10:04:45Z</cp:lastPrinted>
  <dcterms:created xsi:type="dcterms:W3CDTF">2004-08-13T08:36:08Z</dcterms:created>
  <dcterms:modified xsi:type="dcterms:W3CDTF">2015-09-01T15:38:49Z</dcterms:modified>
  <cp:category/>
  <cp:version/>
  <cp:contentType/>
  <cp:contentStatus/>
</cp:coreProperties>
</file>