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'Foglio1'!$A$1:$K$65</definedName>
    <definedName name="_xlnm.Print_Titles" localSheetId="0">'Foglio1'!$1:$15</definedName>
  </definedNames>
  <calcPr fullCalcOnLoad="1"/>
</workbook>
</file>

<file path=xl/sharedStrings.xml><?xml version="1.0" encoding="utf-8"?>
<sst xmlns="http://schemas.openxmlformats.org/spreadsheetml/2006/main" count="282" uniqueCount="145">
  <si>
    <t>Ministero dell'Istruzione, dell'Università e della Ricerca</t>
  </si>
  <si>
    <t>UFFICIO XIII</t>
  </si>
  <si>
    <t>AMBITO TERRITORIALE PER LA PROVINCIA DI BENEVENTO</t>
  </si>
  <si>
    <t>Piazza Ernesto Gramazio,2-3 – Rione Liberta - Benevento  tel. 365111 Fax. 365 279</t>
  </si>
  <si>
    <t>UTILIZZAZIONI  LICEO MUSICALE  presso "Guacci" di BENEVENTO, "Lombardi" di AIROLA e "Carafa" di CERRETO SANNITA</t>
  </si>
  <si>
    <t>anno scolastico 2016/2017</t>
  </si>
  <si>
    <r>
      <t xml:space="preserve">CONFERME </t>
    </r>
    <r>
      <rPr>
        <sz val="11"/>
        <rFont val="Times New Roman"/>
        <family val="1"/>
      </rPr>
      <t>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NUOVE UTILIZZAZIONI</t>
    </r>
  </si>
  <si>
    <t>PROVENIENZA</t>
  </si>
  <si>
    <t>Liceo Musicale "Guacci" BN</t>
  </si>
  <si>
    <t>Liceo Musicale AIROLA</t>
  </si>
  <si>
    <t>Liceo Musicale CERRETO</t>
  </si>
  <si>
    <t>n°</t>
  </si>
  <si>
    <t>cognome e nome</t>
  </si>
  <si>
    <t>data di nascita</t>
  </si>
  <si>
    <t>prov.</t>
  </si>
  <si>
    <t>Scuola di titolarità</t>
  </si>
  <si>
    <t>cl. di conc.</t>
  </si>
  <si>
    <t>descrizione</t>
  </si>
  <si>
    <t xml:space="preserve">DISCIPLINA ASSEGNATA  </t>
  </si>
  <si>
    <t>N° ORE</t>
  </si>
  <si>
    <t>ABATE LUIGI</t>
  </si>
  <si>
    <t>BN</t>
  </si>
  <si>
    <t>S.S. I grado Oriani Sant'Agata de' Goti</t>
  </si>
  <si>
    <t>AM77</t>
  </si>
  <si>
    <t>VIOLINO</t>
  </si>
  <si>
    <t>ANZOVINO FAUSTO</t>
  </si>
  <si>
    <t>S.S. I grado De Filippo Morcone</t>
  </si>
  <si>
    <t>AB77</t>
  </si>
  <si>
    <t>CHITARRA</t>
  </si>
  <si>
    <t>LAB. MUSICA D'INSIEME (Camera)</t>
  </si>
  <si>
    <t>BANCALE ADELE</t>
  </si>
  <si>
    <t>S.S. I grado Torre Benevento</t>
  </si>
  <si>
    <t>A032</t>
  </si>
  <si>
    <t>ED. MUSICALE</t>
  </si>
  <si>
    <t>PIANOFORTE</t>
  </si>
  <si>
    <t>CAMPANILE ELVIRA</t>
  </si>
  <si>
    <t>S.S. I grado Pascoli Benevento</t>
  </si>
  <si>
    <t>AJ77</t>
  </si>
  <si>
    <t>CAPITANIO DEBORA</t>
  </si>
  <si>
    <t>CAPOZZI FRANCO</t>
  </si>
  <si>
    <t>S.S. I grado San Marco dei Cavoti</t>
  </si>
  <si>
    <r>
      <t>11</t>
    </r>
    <r>
      <rPr>
        <sz val="12"/>
        <rFont val="Arial"/>
        <family val="2"/>
      </rPr>
      <t xml:space="preserve"> + 6</t>
    </r>
  </si>
  <si>
    <t>CAPUTO LUCIO</t>
  </si>
  <si>
    <t>S.S. I grado Ceppaloni (I.C. San Leucio d. S)</t>
  </si>
  <si>
    <r>
      <t>11</t>
    </r>
    <r>
      <rPr>
        <sz val="12"/>
        <rFont val="Arial"/>
        <family val="2"/>
      </rPr>
      <t xml:space="preserve"> + 7</t>
    </r>
  </si>
  <si>
    <t>CASALE SERGIO</t>
  </si>
  <si>
    <t>NA</t>
  </si>
  <si>
    <t>S.S. I grado S. Angelo a C.</t>
  </si>
  <si>
    <t>AG77</t>
  </si>
  <si>
    <t>FLAUTO</t>
  </si>
  <si>
    <t>CATALANO ANTONIETTA</t>
  </si>
  <si>
    <t>S.S. I grado Falcetti Apice</t>
  </si>
  <si>
    <t>AN77</t>
  </si>
  <si>
    <t>VIOLONCELLO</t>
  </si>
  <si>
    <t>LAB. MUSICA D'INSIEME (Archi)</t>
  </si>
  <si>
    <t>CATALANO IRENE</t>
  </si>
  <si>
    <t>I.C. S. Angelo a C.</t>
  </si>
  <si>
    <t>CAVALLI SILVIA</t>
  </si>
  <si>
    <t>I.C. "TORRE" BN</t>
  </si>
  <si>
    <t>STORIA DELLA MUSICA</t>
  </si>
  <si>
    <r>
      <t>2</t>
    </r>
    <r>
      <rPr>
        <sz val="12"/>
        <rFont val="Arial"/>
        <family val="2"/>
      </rPr>
      <t xml:space="preserve"> + 8</t>
    </r>
  </si>
  <si>
    <t>CELENTANO MARIAROSARIA</t>
  </si>
  <si>
    <t>?</t>
  </si>
  <si>
    <r>
      <t>2</t>
    </r>
    <r>
      <rPr>
        <sz val="12"/>
        <rFont val="Arial"/>
        <family val="2"/>
      </rPr>
      <t xml:space="preserve"> + 3</t>
    </r>
  </si>
  <si>
    <t>CERULO EZIO</t>
  </si>
  <si>
    <t>I.C. PONTE</t>
  </si>
  <si>
    <t>CIOTTA CARMINE</t>
  </si>
  <si>
    <t>I.C. Solopaca</t>
  </si>
  <si>
    <t>CORONA LUCIANO</t>
  </si>
  <si>
    <t>CE</t>
  </si>
  <si>
    <t>I.C. MADDALONI</t>
  </si>
  <si>
    <t>AE77</t>
  </si>
  <si>
    <t>FAGOTTO</t>
  </si>
  <si>
    <t>FUSCO FRANCESCO</t>
  </si>
  <si>
    <t>AV</t>
  </si>
  <si>
    <r>
      <t>2</t>
    </r>
    <r>
      <rPr>
        <sz val="12"/>
        <rFont val="Arial"/>
        <family val="2"/>
      </rPr>
      <t>+ 2</t>
    </r>
  </si>
  <si>
    <t>GALLUCCI M. CRISTINA</t>
  </si>
  <si>
    <t>I.C.  "Pascoli" BN</t>
  </si>
  <si>
    <t>TECNOLOGIE MUSICALI</t>
  </si>
  <si>
    <t>GRIMALDI LIVIA</t>
  </si>
  <si>
    <t>I.C. S. Giorgio del Sannio</t>
  </si>
  <si>
    <t>IALEGGIO MARCO</t>
  </si>
  <si>
    <t>A077</t>
  </si>
  <si>
    <t>IORIO GIANLUCA</t>
  </si>
  <si>
    <t>I.C. S. Giorgio del S.</t>
  </si>
  <si>
    <t>AK77</t>
  </si>
  <si>
    <t>SAXOFONO</t>
  </si>
  <si>
    <r>
      <t>6</t>
    </r>
    <r>
      <rPr>
        <sz val="12"/>
        <rFont val="Arial"/>
        <family val="2"/>
      </rPr>
      <t xml:space="preserve"> + 6</t>
    </r>
  </si>
  <si>
    <t>IULIANO MICHELE</t>
  </si>
  <si>
    <t>I.C. APICE</t>
  </si>
  <si>
    <r>
      <t>4</t>
    </r>
    <r>
      <rPr>
        <sz val="12"/>
        <rFont val="Arial"/>
        <family val="2"/>
      </rPr>
      <t xml:space="preserve"> + 4</t>
    </r>
  </si>
  <si>
    <r>
      <t>4</t>
    </r>
    <r>
      <rPr>
        <sz val="12"/>
        <rFont val="Arial"/>
        <family val="2"/>
      </rPr>
      <t xml:space="preserve"> + 3</t>
    </r>
  </si>
  <si>
    <t>LANNI PASQUALE</t>
  </si>
  <si>
    <t>I.C. Colle S.</t>
  </si>
  <si>
    <t>AC77</t>
  </si>
  <si>
    <t>CLARINETTO</t>
  </si>
  <si>
    <t>LUONGO MARIA</t>
  </si>
  <si>
    <t>PROV. BN</t>
  </si>
  <si>
    <t>MASSARO GABRIELE</t>
  </si>
  <si>
    <t>CAM0000009</t>
  </si>
  <si>
    <t>CORNO</t>
  </si>
  <si>
    <t>MAURIELLO FRANCO</t>
  </si>
  <si>
    <t>I.C. CEPPALONI</t>
  </si>
  <si>
    <t>MAZZONE GIUSEPPINA</t>
  </si>
  <si>
    <t>I.C. Ponte</t>
  </si>
  <si>
    <t>MINICOZZI MARIA ROSARIA</t>
  </si>
  <si>
    <t>CAM0000017</t>
  </si>
  <si>
    <t>CANTO</t>
  </si>
  <si>
    <t>LAB. MUSICA D'INSIEME (Canto)</t>
  </si>
  <si>
    <t>MORANTE GIUSEPPE</t>
  </si>
  <si>
    <r>
      <t>5</t>
    </r>
    <r>
      <rPr>
        <sz val="12"/>
        <rFont val="Arial"/>
        <family val="2"/>
      </rPr>
      <t xml:space="preserve"> + 6</t>
    </r>
  </si>
  <si>
    <t>PALADINO PATRIZIO</t>
  </si>
  <si>
    <t>I.C. "PASCOLI" BN</t>
  </si>
  <si>
    <t>AI77</t>
  </si>
  <si>
    <t>PERCUSSIONI</t>
  </si>
  <si>
    <r>
      <t>2</t>
    </r>
    <r>
      <rPr>
        <sz val="12"/>
        <rFont val="Arial"/>
        <family val="2"/>
      </rPr>
      <t xml:space="preserve"> + 2</t>
    </r>
  </si>
  <si>
    <t>PALMIERI DOMENICO</t>
  </si>
  <si>
    <t>I.C. San Salvatore - sede Castevenere</t>
  </si>
  <si>
    <t>Ed. musicale</t>
  </si>
  <si>
    <t>TEORIA, ANALISI E COMPOSIZIONE</t>
  </si>
  <si>
    <r>
      <t>3</t>
    </r>
    <r>
      <rPr>
        <sz val="12"/>
        <rFont val="Arial"/>
        <family val="2"/>
      </rPr>
      <t xml:space="preserve"> + 3</t>
    </r>
  </si>
  <si>
    <t>PASSARO ANTONIO</t>
  </si>
  <si>
    <t>I.C. 1° "ORIANI" S. AGATA DEI GOTI</t>
  </si>
  <si>
    <t>PASTORE ANTONIO</t>
  </si>
  <si>
    <t>EE</t>
  </si>
  <si>
    <t>LAB. MUSICA D'INSIEME (Fiati)</t>
  </si>
  <si>
    <t>PEDICINI SELENE</t>
  </si>
  <si>
    <t>I.C. "LUCARELLI" BN</t>
  </si>
  <si>
    <t>POLITO DANIELA</t>
  </si>
  <si>
    <t>I.C. Morcone</t>
  </si>
  <si>
    <t>ROSATO ANTONIETTA</t>
  </si>
  <si>
    <t>I.C. San Giorgio La Molara - sede Montefalcone V.F.</t>
  </si>
  <si>
    <r>
      <t>3</t>
    </r>
    <r>
      <rPr>
        <sz val="12"/>
        <rFont val="Arial"/>
        <family val="2"/>
      </rPr>
      <t xml:space="preserve"> + 6</t>
    </r>
  </si>
  <si>
    <t>RUSSO ANTONIO PIO</t>
  </si>
  <si>
    <t>RUSSO PELLEGRINO</t>
  </si>
  <si>
    <t>I.C. 2° Montesarchio</t>
  </si>
  <si>
    <t>SABBATINI GIANCARLO</t>
  </si>
  <si>
    <t>SACCONE PASQUALE</t>
  </si>
  <si>
    <t>I.C. Castelvenere</t>
  </si>
  <si>
    <r>
      <t>1</t>
    </r>
    <r>
      <rPr>
        <sz val="12"/>
        <rFont val="Arial"/>
        <family val="2"/>
      </rPr>
      <t xml:space="preserve"> + 5</t>
    </r>
  </si>
  <si>
    <t>in grassetto le ore di conferma</t>
  </si>
  <si>
    <t>IL DIRIGENTE</t>
  </si>
  <si>
    <t>f.to dott.ssa Monica Matano</t>
  </si>
  <si>
    <t xml:space="preserve"> </t>
  </si>
  <si>
    <t>Benevento, 16 settembre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</si>
</sst>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50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14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14" fontId="0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14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19050</xdr:rowOff>
    </xdr:from>
    <xdr:to>
      <xdr:col>7</xdr:col>
      <xdr:colOff>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90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47625</xdr:rowOff>
    </xdr:from>
    <xdr:to>
      <xdr:col>6</xdr:col>
      <xdr:colOff>85725</xdr:colOff>
      <xdr:row>2</xdr:row>
      <xdr:rowOff>142875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47625"/>
          <a:ext cx="3714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1">
      <selection activeCell="D69" sqref="D69"/>
    </sheetView>
  </sheetViews>
  <sheetFormatPr defaultColWidth="9.140625" defaultRowHeight="12.75"/>
  <cols>
    <col min="1" max="1" width="3.7109375" style="1" customWidth="1"/>
    <col min="2" max="2" width="27.28125" style="2" customWidth="1"/>
    <col min="3" max="3" width="11.140625" style="3" customWidth="1"/>
    <col min="4" max="4" width="5.421875" style="4" customWidth="1"/>
    <col min="5" max="5" width="22.8515625" style="5" customWidth="1"/>
    <col min="6" max="6" width="6.8515625" style="6" customWidth="1"/>
    <col min="7" max="7" width="14.00390625" style="7" customWidth="1"/>
    <col min="8" max="8" width="23.28125" style="5" customWidth="1"/>
    <col min="9" max="9" width="12.140625" style="1" customWidth="1"/>
    <col min="10" max="10" width="10.7109375" style="1" customWidth="1"/>
    <col min="11" max="11" width="10.421875" style="6" customWidth="1"/>
    <col min="12" max="16384" width="9.140625" style="6" customWidth="1"/>
  </cols>
  <sheetData>
    <row r="1" spans="1:9" ht="12.75">
      <c r="A1" s="8"/>
      <c r="B1" s="9"/>
      <c r="C1" s="10"/>
      <c r="D1" s="11"/>
      <c r="E1" s="12"/>
      <c r="F1" s="13"/>
      <c r="G1" s="14"/>
      <c r="H1" s="15"/>
      <c r="I1" s="16"/>
    </row>
    <row r="2" spans="1:9" ht="12.75">
      <c r="A2" s="8"/>
      <c r="B2" s="9"/>
      <c r="C2" s="10"/>
      <c r="D2" s="11"/>
      <c r="E2" s="12"/>
      <c r="F2"/>
      <c r="G2" s="14"/>
      <c r="H2" s="15"/>
      <c r="I2" s="16"/>
    </row>
    <row r="3" spans="1:9" ht="12.75">
      <c r="A3" s="8"/>
      <c r="B3" s="9"/>
      <c r="C3" s="10"/>
      <c r="D3" s="11"/>
      <c r="E3" s="12"/>
      <c r="F3" s="13"/>
      <c r="G3" s="14"/>
      <c r="H3" s="15"/>
      <c r="I3" s="16"/>
    </row>
    <row r="4" spans="1:11" ht="15.7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5.7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4.2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17" customFormat="1" ht="12" customHeight="1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9" ht="18" customHeight="1">
      <c r="A8" s="18"/>
      <c r="B8" s="19"/>
      <c r="C8" s="20"/>
      <c r="D8" s="18"/>
      <c r="E8" s="21"/>
      <c r="F8" s="18"/>
      <c r="G8" s="22"/>
      <c r="H8" s="21"/>
      <c r="I8" s="16"/>
    </row>
    <row r="9" spans="1:11" ht="21" customHeight="1">
      <c r="A9" s="81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5" customHeight="1">
      <c r="A10" s="82" t="s">
        <v>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ht="3" customHeight="1"/>
    <row r="12" spans="1:11" s="22" customFormat="1" ht="18" customHeight="1">
      <c r="A12" s="83" t="s">
        <v>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9" ht="2.25" customHeight="1">
      <c r="A13" s="18"/>
      <c r="B13" s="19"/>
      <c r="C13" s="18"/>
      <c r="D13" s="18"/>
      <c r="E13" s="21"/>
      <c r="F13" s="18"/>
      <c r="G13" s="22"/>
      <c r="H13" s="21"/>
      <c r="I13" s="18"/>
    </row>
    <row r="14" spans="1:11" s="24" customFormat="1" ht="40.5" customHeight="1">
      <c r="A14" s="23"/>
      <c r="C14" s="25"/>
      <c r="D14" s="26"/>
      <c r="E14" s="84" t="s">
        <v>7</v>
      </c>
      <c r="F14" s="84"/>
      <c r="G14" s="84"/>
      <c r="H14" s="28"/>
      <c r="I14" s="27" t="s">
        <v>8</v>
      </c>
      <c r="J14" s="27" t="s">
        <v>9</v>
      </c>
      <c r="K14" s="27" t="s">
        <v>10</v>
      </c>
    </row>
    <row r="15" spans="1:11" s="26" customFormat="1" ht="31.5" customHeight="1">
      <c r="A15" s="29" t="s">
        <v>11</v>
      </c>
      <c r="B15" s="29" t="s">
        <v>12</v>
      </c>
      <c r="C15" s="30" t="s">
        <v>13</v>
      </c>
      <c r="D15" s="29" t="s">
        <v>14</v>
      </c>
      <c r="E15" s="29" t="s">
        <v>15</v>
      </c>
      <c r="F15" s="29" t="s">
        <v>16</v>
      </c>
      <c r="G15" s="29" t="s">
        <v>17</v>
      </c>
      <c r="H15" s="29" t="s">
        <v>18</v>
      </c>
      <c r="I15" s="29" t="s">
        <v>19</v>
      </c>
      <c r="J15" s="29" t="s">
        <v>19</v>
      </c>
      <c r="K15" s="29" t="s">
        <v>19</v>
      </c>
    </row>
    <row r="16" spans="1:11" s="38" customFormat="1" ht="30" customHeight="1">
      <c r="A16" s="31">
        <v>1</v>
      </c>
      <c r="B16" s="32" t="s">
        <v>20</v>
      </c>
      <c r="C16" s="33">
        <v>28143</v>
      </c>
      <c r="D16" s="34" t="s">
        <v>21</v>
      </c>
      <c r="E16" s="31" t="s">
        <v>22</v>
      </c>
      <c r="F16" s="31" t="s">
        <v>23</v>
      </c>
      <c r="G16" s="35" t="s">
        <v>24</v>
      </c>
      <c r="H16" s="36" t="s">
        <v>24</v>
      </c>
      <c r="I16" s="37">
        <v>18</v>
      </c>
      <c r="J16" s="37"/>
      <c r="K16" s="37"/>
    </row>
    <row r="17" spans="1:11" s="39" customFormat="1" ht="23.25" customHeight="1">
      <c r="A17" s="85">
        <f>A16+1</f>
        <v>2</v>
      </c>
      <c r="B17" s="86" t="s">
        <v>25</v>
      </c>
      <c r="C17" s="87">
        <v>27292</v>
      </c>
      <c r="D17" s="88" t="s">
        <v>21</v>
      </c>
      <c r="E17" s="85" t="s">
        <v>26</v>
      </c>
      <c r="F17" s="85" t="s">
        <v>27</v>
      </c>
      <c r="G17" s="89" t="s">
        <v>28</v>
      </c>
      <c r="H17" s="36" t="s">
        <v>28</v>
      </c>
      <c r="I17" s="37">
        <v>7</v>
      </c>
      <c r="J17" s="37"/>
      <c r="K17" s="37"/>
    </row>
    <row r="18" spans="1:11" s="39" customFormat="1" ht="30" customHeight="1">
      <c r="A18" s="85"/>
      <c r="B18" s="86"/>
      <c r="C18" s="87"/>
      <c r="D18" s="88"/>
      <c r="E18" s="85"/>
      <c r="F18" s="85"/>
      <c r="G18" s="89"/>
      <c r="H18" s="36" t="s">
        <v>29</v>
      </c>
      <c r="I18" s="37">
        <v>3</v>
      </c>
      <c r="J18" s="37"/>
      <c r="K18" s="37"/>
    </row>
    <row r="19" spans="1:11" s="38" customFormat="1" ht="30" customHeight="1">
      <c r="A19" s="31">
        <v>3</v>
      </c>
      <c r="B19" s="32" t="s">
        <v>30</v>
      </c>
      <c r="C19" s="33">
        <v>22467</v>
      </c>
      <c r="D19" s="34" t="s">
        <v>21</v>
      </c>
      <c r="E19" s="31" t="s">
        <v>31</v>
      </c>
      <c r="F19" s="31" t="s">
        <v>32</v>
      </c>
      <c r="G19" s="35" t="s">
        <v>33</v>
      </c>
      <c r="H19" s="36" t="s">
        <v>34</v>
      </c>
      <c r="I19" s="37">
        <v>18</v>
      </c>
      <c r="J19" s="37"/>
      <c r="K19" s="37"/>
    </row>
    <row r="20" spans="1:11" s="39" customFormat="1" ht="30" customHeight="1">
      <c r="A20" s="31">
        <v>4</v>
      </c>
      <c r="B20" s="32" t="s">
        <v>35</v>
      </c>
      <c r="C20" s="33">
        <v>23672</v>
      </c>
      <c r="D20" s="34" t="s">
        <v>21</v>
      </c>
      <c r="E20" s="31" t="s">
        <v>36</v>
      </c>
      <c r="F20" s="31" t="s">
        <v>37</v>
      </c>
      <c r="G20" s="35" t="s">
        <v>34</v>
      </c>
      <c r="H20" s="36" t="s">
        <v>34</v>
      </c>
      <c r="I20" s="37">
        <v>18</v>
      </c>
      <c r="J20" s="37"/>
      <c r="K20" s="37"/>
    </row>
    <row r="21" spans="1:11" s="39" customFormat="1" ht="30" customHeight="1">
      <c r="A21" s="85">
        <v>5</v>
      </c>
      <c r="B21" s="86" t="s">
        <v>38</v>
      </c>
      <c r="C21" s="87">
        <v>25224</v>
      </c>
      <c r="D21" s="88" t="s">
        <v>21</v>
      </c>
      <c r="E21" s="85" t="s">
        <v>31</v>
      </c>
      <c r="F21" s="85" t="s">
        <v>37</v>
      </c>
      <c r="G21" s="89" t="s">
        <v>34</v>
      </c>
      <c r="H21" s="36" t="s">
        <v>29</v>
      </c>
      <c r="I21" s="37">
        <v>10</v>
      </c>
      <c r="J21" s="37"/>
      <c r="K21" s="37"/>
    </row>
    <row r="22" spans="1:11" s="39" customFormat="1" ht="30" customHeight="1">
      <c r="A22" s="85"/>
      <c r="B22" s="86"/>
      <c r="C22" s="87"/>
      <c r="D22" s="88"/>
      <c r="E22" s="85"/>
      <c r="F22" s="85"/>
      <c r="G22" s="89"/>
      <c r="H22" s="36" t="s">
        <v>34</v>
      </c>
      <c r="I22" s="37">
        <v>8</v>
      </c>
      <c r="J22" s="37"/>
      <c r="K22" s="37"/>
    </row>
    <row r="23" spans="1:11" s="39" customFormat="1" ht="30" customHeight="1">
      <c r="A23" s="40">
        <v>6</v>
      </c>
      <c r="B23" s="41" t="s">
        <v>39</v>
      </c>
      <c r="C23" s="42">
        <v>27983</v>
      </c>
      <c r="D23" s="43" t="s">
        <v>21</v>
      </c>
      <c r="E23" s="40" t="s">
        <v>40</v>
      </c>
      <c r="F23" s="31" t="s">
        <v>37</v>
      </c>
      <c r="G23" s="35" t="s">
        <v>34</v>
      </c>
      <c r="H23" s="36" t="s">
        <v>34</v>
      </c>
      <c r="I23" s="37"/>
      <c r="J23" s="37"/>
      <c r="K23" s="37" t="s">
        <v>41</v>
      </c>
    </row>
    <row r="24" spans="1:11" s="39" customFormat="1" ht="30" customHeight="1">
      <c r="A24" s="31">
        <v>7</v>
      </c>
      <c r="B24" s="32" t="s">
        <v>42</v>
      </c>
      <c r="C24" s="33">
        <v>22955</v>
      </c>
      <c r="D24" s="34" t="s">
        <v>21</v>
      </c>
      <c r="E24" s="31" t="s">
        <v>43</v>
      </c>
      <c r="F24" s="31" t="s">
        <v>37</v>
      </c>
      <c r="G24" s="35" t="s">
        <v>34</v>
      </c>
      <c r="H24" s="36" t="s">
        <v>34</v>
      </c>
      <c r="I24" s="37"/>
      <c r="J24" s="37" t="s">
        <v>44</v>
      </c>
      <c r="K24" s="37"/>
    </row>
    <row r="25" spans="1:11" s="39" customFormat="1" ht="30" customHeight="1">
      <c r="A25" s="40">
        <v>8</v>
      </c>
      <c r="B25" s="32" t="s">
        <v>45</v>
      </c>
      <c r="C25" s="33">
        <v>27658</v>
      </c>
      <c r="D25" s="34" t="s">
        <v>46</v>
      </c>
      <c r="E25" s="31" t="s">
        <v>47</v>
      </c>
      <c r="F25" s="31" t="s">
        <v>48</v>
      </c>
      <c r="G25" s="35" t="s">
        <v>49</v>
      </c>
      <c r="H25" s="36" t="s">
        <v>49</v>
      </c>
      <c r="I25" s="37">
        <v>16</v>
      </c>
      <c r="J25" s="37"/>
      <c r="K25" s="37"/>
    </row>
    <row r="26" spans="1:11" s="39" customFormat="1" ht="30" customHeight="1">
      <c r="A26" s="90">
        <v>9</v>
      </c>
      <c r="B26" s="86" t="s">
        <v>50</v>
      </c>
      <c r="C26" s="91">
        <v>26078</v>
      </c>
      <c r="D26" s="92" t="s">
        <v>21</v>
      </c>
      <c r="E26" s="90" t="s">
        <v>51</v>
      </c>
      <c r="F26" s="90" t="s">
        <v>52</v>
      </c>
      <c r="G26" s="89" t="s">
        <v>53</v>
      </c>
      <c r="H26" s="36" t="s">
        <v>54</v>
      </c>
      <c r="I26" s="37">
        <v>12</v>
      </c>
      <c r="J26" s="37"/>
      <c r="K26" s="37"/>
    </row>
    <row r="27" spans="1:11" s="39" customFormat="1" ht="27" customHeight="1">
      <c r="A27" s="90"/>
      <c r="B27" s="86"/>
      <c r="C27" s="91"/>
      <c r="D27" s="92"/>
      <c r="E27" s="90"/>
      <c r="F27" s="90"/>
      <c r="G27" s="89"/>
      <c r="H27" s="47" t="s">
        <v>53</v>
      </c>
      <c r="I27" s="48">
        <v>6</v>
      </c>
      <c r="J27" s="48"/>
      <c r="K27" s="48"/>
    </row>
    <row r="28" spans="1:11" s="39" customFormat="1" ht="30" customHeight="1">
      <c r="A28" s="31">
        <v>10</v>
      </c>
      <c r="B28" s="41" t="s">
        <v>55</v>
      </c>
      <c r="C28" s="33">
        <v>28658</v>
      </c>
      <c r="D28" s="34" t="s">
        <v>21</v>
      </c>
      <c r="E28" s="49" t="s">
        <v>56</v>
      </c>
      <c r="F28" s="31" t="s">
        <v>23</v>
      </c>
      <c r="G28" s="40" t="s">
        <v>24</v>
      </c>
      <c r="H28" s="47" t="s">
        <v>24</v>
      </c>
      <c r="I28" s="48">
        <v>1</v>
      </c>
      <c r="J28" s="48"/>
      <c r="K28" s="48"/>
    </row>
    <row r="29" spans="1:11" s="39" customFormat="1" ht="30" customHeight="1">
      <c r="A29" s="31">
        <v>11</v>
      </c>
      <c r="B29" s="32" t="s">
        <v>57</v>
      </c>
      <c r="C29" s="33">
        <v>23767</v>
      </c>
      <c r="D29" s="34" t="s">
        <v>21</v>
      </c>
      <c r="E29" s="49" t="s">
        <v>58</v>
      </c>
      <c r="F29" s="31" t="s">
        <v>27</v>
      </c>
      <c r="G29" s="35" t="s">
        <v>28</v>
      </c>
      <c r="H29" s="36" t="s">
        <v>59</v>
      </c>
      <c r="I29" s="37" t="s">
        <v>60</v>
      </c>
      <c r="J29" s="37"/>
      <c r="K29" s="48"/>
    </row>
    <row r="30" spans="1:11" s="39" customFormat="1" ht="30" customHeight="1">
      <c r="A30" s="31">
        <v>12</v>
      </c>
      <c r="B30" s="32" t="s">
        <v>61</v>
      </c>
      <c r="C30" s="33">
        <v>24371</v>
      </c>
      <c r="D30" s="34"/>
      <c r="E30" s="49" t="s">
        <v>62</v>
      </c>
      <c r="F30" s="31" t="s">
        <v>37</v>
      </c>
      <c r="G30" s="35" t="s">
        <v>34</v>
      </c>
      <c r="H30" s="36" t="s">
        <v>29</v>
      </c>
      <c r="I30" s="37"/>
      <c r="J30" s="37" t="s">
        <v>63</v>
      </c>
      <c r="K30" s="48"/>
    </row>
    <row r="31" spans="1:11" s="39" customFormat="1" ht="30" customHeight="1">
      <c r="A31" s="31">
        <v>13</v>
      </c>
      <c r="B31" s="32" t="s">
        <v>64</v>
      </c>
      <c r="C31" s="33">
        <v>22310</v>
      </c>
      <c r="D31" s="34" t="s">
        <v>21</v>
      </c>
      <c r="E31" s="49" t="s">
        <v>65</v>
      </c>
      <c r="F31" s="31" t="s">
        <v>27</v>
      </c>
      <c r="G31" s="35" t="s">
        <v>28</v>
      </c>
      <c r="H31" s="35" t="s">
        <v>28</v>
      </c>
      <c r="I31" s="37"/>
      <c r="J31" s="37"/>
      <c r="K31" s="37" t="s">
        <v>41</v>
      </c>
    </row>
    <row r="32" spans="1:11" s="39" customFormat="1" ht="30" customHeight="1">
      <c r="A32" s="31">
        <v>14</v>
      </c>
      <c r="B32" s="32" t="s">
        <v>66</v>
      </c>
      <c r="C32" s="33">
        <v>22776</v>
      </c>
      <c r="D32" s="34" t="s">
        <v>21</v>
      </c>
      <c r="E32" s="49" t="s">
        <v>67</v>
      </c>
      <c r="F32" s="31" t="s">
        <v>48</v>
      </c>
      <c r="G32" s="35" t="s">
        <v>49</v>
      </c>
      <c r="H32" s="35" t="s">
        <v>49</v>
      </c>
      <c r="I32" s="37"/>
      <c r="J32" s="37"/>
      <c r="K32" s="50">
        <v>3</v>
      </c>
    </row>
    <row r="33" spans="1:11" s="39" customFormat="1" ht="30" customHeight="1">
      <c r="A33" s="85">
        <v>15</v>
      </c>
      <c r="B33" s="86" t="s">
        <v>68</v>
      </c>
      <c r="C33" s="87">
        <v>31057</v>
      </c>
      <c r="D33" s="88" t="s">
        <v>69</v>
      </c>
      <c r="E33" s="93" t="s">
        <v>70</v>
      </c>
      <c r="F33" s="85" t="s">
        <v>71</v>
      </c>
      <c r="G33" s="89" t="s">
        <v>72</v>
      </c>
      <c r="H33" s="35" t="s">
        <v>72</v>
      </c>
      <c r="I33" s="37">
        <v>4</v>
      </c>
      <c r="J33" s="37">
        <v>10</v>
      </c>
      <c r="K33" s="37"/>
    </row>
    <row r="34" spans="1:11" s="39" customFormat="1" ht="30" customHeight="1">
      <c r="A34" s="85"/>
      <c r="B34" s="86"/>
      <c r="C34" s="87"/>
      <c r="D34" s="88"/>
      <c r="E34" s="93"/>
      <c r="F34" s="85"/>
      <c r="G34" s="89"/>
      <c r="H34" s="35" t="s">
        <v>29</v>
      </c>
      <c r="I34" s="37"/>
      <c r="J34" s="37">
        <v>2</v>
      </c>
      <c r="K34" s="37"/>
    </row>
    <row r="35" spans="1:11" s="39" customFormat="1" ht="30" customHeight="1">
      <c r="A35" s="31">
        <v>16</v>
      </c>
      <c r="B35" s="51" t="s">
        <v>73</v>
      </c>
      <c r="C35" s="52">
        <v>26422</v>
      </c>
      <c r="D35" s="53" t="s">
        <v>74</v>
      </c>
      <c r="E35" s="54" t="s">
        <v>67</v>
      </c>
      <c r="F35" s="31" t="s">
        <v>23</v>
      </c>
      <c r="G35" s="35" t="s">
        <v>24</v>
      </c>
      <c r="H35" s="36" t="s">
        <v>29</v>
      </c>
      <c r="I35" s="55"/>
      <c r="J35" s="55"/>
      <c r="K35" s="55" t="s">
        <v>75</v>
      </c>
    </row>
    <row r="36" spans="1:11" s="39" customFormat="1" ht="30" customHeight="1">
      <c r="A36" s="85">
        <v>17</v>
      </c>
      <c r="B36" s="86" t="s">
        <v>76</v>
      </c>
      <c r="C36" s="87">
        <v>24659</v>
      </c>
      <c r="D36" s="88" t="s">
        <v>21</v>
      </c>
      <c r="E36" s="93" t="s">
        <v>77</v>
      </c>
      <c r="F36" s="85" t="s">
        <v>27</v>
      </c>
      <c r="G36" s="89" t="s">
        <v>28</v>
      </c>
      <c r="H36" s="36" t="s">
        <v>28</v>
      </c>
      <c r="I36" s="37">
        <v>10</v>
      </c>
      <c r="J36" s="37"/>
      <c r="K36" s="37"/>
    </row>
    <row r="37" spans="1:11" s="39" customFormat="1" ht="24.75" customHeight="1">
      <c r="A37" s="85"/>
      <c r="B37" s="86"/>
      <c r="C37" s="87"/>
      <c r="D37" s="88"/>
      <c r="E37" s="93"/>
      <c r="F37" s="85"/>
      <c r="G37" s="89"/>
      <c r="H37" s="36" t="s">
        <v>78</v>
      </c>
      <c r="I37" s="37">
        <v>8</v>
      </c>
      <c r="J37" s="37"/>
      <c r="K37" s="37"/>
    </row>
    <row r="38" spans="1:11" s="39" customFormat="1" ht="26.25" customHeight="1">
      <c r="A38" s="31">
        <v>18</v>
      </c>
      <c r="B38" s="32" t="s">
        <v>79</v>
      </c>
      <c r="C38" s="33">
        <v>25958</v>
      </c>
      <c r="D38" s="34" t="s">
        <v>21</v>
      </c>
      <c r="E38" s="49" t="s">
        <v>80</v>
      </c>
      <c r="F38" s="31" t="s">
        <v>37</v>
      </c>
      <c r="G38" s="35" t="s">
        <v>34</v>
      </c>
      <c r="H38" s="36" t="s">
        <v>34</v>
      </c>
      <c r="I38" s="37">
        <v>18</v>
      </c>
      <c r="J38" s="37"/>
      <c r="K38" s="37"/>
    </row>
    <row r="39" spans="1:11" s="39" customFormat="1" ht="26.25" customHeight="1">
      <c r="A39" s="31">
        <v>19</v>
      </c>
      <c r="B39" s="32" t="s">
        <v>81</v>
      </c>
      <c r="C39" s="33"/>
      <c r="D39" s="34"/>
      <c r="E39" s="49"/>
      <c r="F39" s="31" t="s">
        <v>82</v>
      </c>
      <c r="G39" s="35" t="s">
        <v>24</v>
      </c>
      <c r="H39" s="36" t="s">
        <v>78</v>
      </c>
      <c r="I39" s="50">
        <v>2</v>
      </c>
      <c r="J39" s="37"/>
      <c r="K39" s="37"/>
    </row>
    <row r="40" spans="1:11" s="39" customFormat="1" ht="26.25" customHeight="1">
      <c r="A40" s="40">
        <v>20</v>
      </c>
      <c r="B40" s="41" t="s">
        <v>83</v>
      </c>
      <c r="C40" s="42">
        <v>29889</v>
      </c>
      <c r="D40" s="43" t="s">
        <v>21</v>
      </c>
      <c r="E40" s="56" t="s">
        <v>84</v>
      </c>
      <c r="F40" s="44" t="s">
        <v>85</v>
      </c>
      <c r="G40" s="57" t="s">
        <v>86</v>
      </c>
      <c r="H40" s="36" t="s">
        <v>86</v>
      </c>
      <c r="I40" s="37"/>
      <c r="J40" s="37" t="s">
        <v>87</v>
      </c>
      <c r="K40" s="37"/>
    </row>
    <row r="41" spans="1:11" s="39" customFormat="1" ht="30" customHeight="1">
      <c r="A41" s="85">
        <v>21</v>
      </c>
      <c r="B41" s="86" t="s">
        <v>88</v>
      </c>
      <c r="C41" s="87">
        <v>28293</v>
      </c>
      <c r="D41" s="88" t="s">
        <v>69</v>
      </c>
      <c r="E41" s="93" t="s">
        <v>89</v>
      </c>
      <c r="F41" s="85" t="s">
        <v>23</v>
      </c>
      <c r="G41" s="89" t="s">
        <v>24</v>
      </c>
      <c r="H41" s="36" t="s">
        <v>24</v>
      </c>
      <c r="I41" s="37"/>
      <c r="J41" s="37" t="s">
        <v>90</v>
      </c>
      <c r="K41" s="37"/>
    </row>
    <row r="42" spans="1:11" s="39" customFormat="1" ht="30" customHeight="1">
      <c r="A42" s="85"/>
      <c r="B42" s="86"/>
      <c r="C42" s="87"/>
      <c r="D42" s="88"/>
      <c r="E42" s="93"/>
      <c r="F42" s="85"/>
      <c r="G42" s="89"/>
      <c r="H42" s="36" t="s">
        <v>54</v>
      </c>
      <c r="I42" s="37"/>
      <c r="J42" s="37" t="s">
        <v>91</v>
      </c>
      <c r="K42" s="37"/>
    </row>
    <row r="43" spans="1:11" s="39" customFormat="1" ht="30" customHeight="1">
      <c r="A43" s="31">
        <v>22</v>
      </c>
      <c r="B43" s="32" t="s">
        <v>92</v>
      </c>
      <c r="C43" s="33">
        <v>24846</v>
      </c>
      <c r="D43" s="34" t="s">
        <v>21</v>
      </c>
      <c r="E43" s="49" t="s">
        <v>93</v>
      </c>
      <c r="F43" s="31" t="s">
        <v>94</v>
      </c>
      <c r="G43" s="35" t="s">
        <v>95</v>
      </c>
      <c r="H43" s="36" t="s">
        <v>95</v>
      </c>
      <c r="I43" s="37"/>
      <c r="J43" s="37">
        <v>9</v>
      </c>
      <c r="K43" s="37"/>
    </row>
    <row r="44" spans="1:11" s="39" customFormat="1" ht="30" customHeight="1">
      <c r="A44" s="31">
        <v>23</v>
      </c>
      <c r="B44" s="32" t="s">
        <v>96</v>
      </c>
      <c r="C44" s="33">
        <v>29240</v>
      </c>
      <c r="D44" s="34" t="s">
        <v>21</v>
      </c>
      <c r="E44" s="49" t="s">
        <v>97</v>
      </c>
      <c r="F44" s="31" t="s">
        <v>32</v>
      </c>
      <c r="G44" s="35" t="s">
        <v>33</v>
      </c>
      <c r="H44" s="36" t="s">
        <v>59</v>
      </c>
      <c r="I44" s="37"/>
      <c r="J44" s="37">
        <v>6</v>
      </c>
      <c r="K44" s="37"/>
    </row>
    <row r="45" spans="1:11" s="39" customFormat="1" ht="30" customHeight="1">
      <c r="A45" s="31">
        <v>24</v>
      </c>
      <c r="B45" s="32" t="s">
        <v>98</v>
      </c>
      <c r="C45" s="33">
        <v>32050</v>
      </c>
      <c r="D45" s="34" t="s">
        <v>21</v>
      </c>
      <c r="E45" s="31" t="s">
        <v>99</v>
      </c>
      <c r="F45" s="31" t="s">
        <v>82</v>
      </c>
      <c r="G45" s="35" t="s">
        <v>100</v>
      </c>
      <c r="H45" s="36" t="s">
        <v>100</v>
      </c>
      <c r="I45" s="37"/>
      <c r="J45" s="37">
        <v>4</v>
      </c>
      <c r="K45" s="37"/>
    </row>
    <row r="46" spans="1:11" s="39" customFormat="1" ht="30" customHeight="1">
      <c r="A46" s="40">
        <v>25</v>
      </c>
      <c r="B46" s="32" t="s">
        <v>101</v>
      </c>
      <c r="C46" s="33">
        <v>24732</v>
      </c>
      <c r="D46" s="34" t="s">
        <v>21</v>
      </c>
      <c r="E46" s="49" t="s">
        <v>102</v>
      </c>
      <c r="F46" s="31" t="s">
        <v>94</v>
      </c>
      <c r="G46" s="35" t="s">
        <v>95</v>
      </c>
      <c r="H46" s="36" t="s">
        <v>95</v>
      </c>
      <c r="I46" s="37">
        <v>13</v>
      </c>
      <c r="J46" s="37">
        <v>5</v>
      </c>
      <c r="K46" s="37"/>
    </row>
    <row r="47" spans="1:11" s="38" customFormat="1" ht="30" customHeight="1">
      <c r="A47" s="40">
        <v>26</v>
      </c>
      <c r="B47" s="32" t="s">
        <v>103</v>
      </c>
      <c r="C47" s="33">
        <v>24308</v>
      </c>
      <c r="D47" s="34" t="s">
        <v>21</v>
      </c>
      <c r="E47" s="49" t="s">
        <v>104</v>
      </c>
      <c r="F47" s="31" t="s">
        <v>37</v>
      </c>
      <c r="G47" s="35" t="s">
        <v>34</v>
      </c>
      <c r="H47" s="36" t="s">
        <v>34</v>
      </c>
      <c r="I47" s="37">
        <v>8</v>
      </c>
      <c r="J47" s="37"/>
      <c r="K47" s="50">
        <v>7</v>
      </c>
    </row>
    <row r="48" spans="1:11" s="38" customFormat="1" ht="30" customHeight="1">
      <c r="A48" s="85">
        <v>27</v>
      </c>
      <c r="B48" s="86" t="s">
        <v>105</v>
      </c>
      <c r="C48" s="87">
        <v>22538</v>
      </c>
      <c r="D48" s="88" t="s">
        <v>21</v>
      </c>
      <c r="E48" s="85" t="s">
        <v>106</v>
      </c>
      <c r="F48" s="85" t="s">
        <v>32</v>
      </c>
      <c r="G48" s="89" t="s">
        <v>33</v>
      </c>
      <c r="H48" s="36" t="s">
        <v>107</v>
      </c>
      <c r="I48" s="37"/>
      <c r="J48" s="37">
        <v>10</v>
      </c>
      <c r="K48" s="37"/>
    </row>
    <row r="49" spans="1:11" s="38" customFormat="1" ht="30" customHeight="1">
      <c r="A49" s="85"/>
      <c r="B49" s="86"/>
      <c r="C49" s="87"/>
      <c r="D49" s="88"/>
      <c r="E49" s="85"/>
      <c r="F49" s="85"/>
      <c r="G49" s="89"/>
      <c r="H49" s="36" t="s">
        <v>108</v>
      </c>
      <c r="I49" s="37"/>
      <c r="J49" s="37">
        <v>4</v>
      </c>
      <c r="K49" s="37"/>
    </row>
    <row r="50" spans="1:11" s="38" customFormat="1" ht="30" customHeight="1">
      <c r="A50" s="31">
        <v>28</v>
      </c>
      <c r="B50" s="32" t="s">
        <v>109</v>
      </c>
      <c r="C50" s="33">
        <v>22892</v>
      </c>
      <c r="D50" s="34" t="s">
        <v>21</v>
      </c>
      <c r="E50" s="49" t="s">
        <v>104</v>
      </c>
      <c r="F50" s="31" t="s">
        <v>23</v>
      </c>
      <c r="G50" s="35" t="s">
        <v>24</v>
      </c>
      <c r="H50" s="36" t="s">
        <v>24</v>
      </c>
      <c r="I50" s="37"/>
      <c r="J50" s="37"/>
      <c r="K50" s="37" t="s">
        <v>110</v>
      </c>
    </row>
    <row r="51" spans="1:11" s="38" customFormat="1" ht="21" customHeight="1">
      <c r="A51" s="40">
        <v>29</v>
      </c>
      <c r="B51" s="32" t="s">
        <v>111</v>
      </c>
      <c r="C51" s="33">
        <v>25689</v>
      </c>
      <c r="D51" s="34" t="s">
        <v>74</v>
      </c>
      <c r="E51" s="49" t="s">
        <v>112</v>
      </c>
      <c r="F51" s="31" t="s">
        <v>113</v>
      </c>
      <c r="G51" s="35" t="s">
        <v>114</v>
      </c>
      <c r="H51" s="36" t="s">
        <v>114</v>
      </c>
      <c r="I51" s="37" t="s">
        <v>115</v>
      </c>
      <c r="J51" s="37"/>
      <c r="K51" s="37"/>
    </row>
    <row r="52" spans="1:11" s="38" customFormat="1" ht="25.5" customHeight="1">
      <c r="A52" s="31">
        <v>30</v>
      </c>
      <c r="B52" s="32" t="s">
        <v>116</v>
      </c>
      <c r="C52" s="33">
        <v>28468</v>
      </c>
      <c r="D52" s="34" t="s">
        <v>21</v>
      </c>
      <c r="E52" s="49" t="s">
        <v>117</v>
      </c>
      <c r="F52" s="31" t="s">
        <v>32</v>
      </c>
      <c r="G52" s="35" t="s">
        <v>118</v>
      </c>
      <c r="H52" s="36" t="s">
        <v>119</v>
      </c>
      <c r="I52" s="37"/>
      <c r="J52" s="37"/>
      <c r="K52" s="37" t="s">
        <v>120</v>
      </c>
    </row>
    <row r="53" spans="1:11" s="38" customFormat="1" ht="24" customHeight="1">
      <c r="A53" s="31">
        <v>31</v>
      </c>
      <c r="B53" s="32" t="s">
        <v>121</v>
      </c>
      <c r="C53" s="33">
        <v>23463</v>
      </c>
      <c r="D53" s="34" t="s">
        <v>21</v>
      </c>
      <c r="E53" s="49" t="s">
        <v>122</v>
      </c>
      <c r="F53" s="31" t="s">
        <v>27</v>
      </c>
      <c r="G53" s="35" t="s">
        <v>28</v>
      </c>
      <c r="H53" s="36" t="s">
        <v>28</v>
      </c>
      <c r="I53" s="37">
        <v>18</v>
      </c>
      <c r="J53" s="37"/>
      <c r="K53" s="37"/>
    </row>
    <row r="54" spans="1:11" s="39" customFormat="1" ht="24" customHeight="1">
      <c r="A54" s="31">
        <v>32</v>
      </c>
      <c r="B54" s="32" t="s">
        <v>123</v>
      </c>
      <c r="C54" s="33">
        <v>23523</v>
      </c>
      <c r="D54" s="34" t="s">
        <v>124</v>
      </c>
      <c r="E54" s="49" t="s">
        <v>104</v>
      </c>
      <c r="F54" s="31" t="s">
        <v>48</v>
      </c>
      <c r="G54" s="35" t="s">
        <v>49</v>
      </c>
      <c r="H54" s="36" t="s">
        <v>125</v>
      </c>
      <c r="I54" s="37">
        <v>13</v>
      </c>
      <c r="J54" s="37"/>
      <c r="K54" s="37"/>
    </row>
    <row r="55" spans="1:11" s="38" customFormat="1" ht="26.25" customHeight="1">
      <c r="A55" s="31">
        <v>33</v>
      </c>
      <c r="B55" s="32" t="s">
        <v>126</v>
      </c>
      <c r="C55" s="33">
        <v>25407</v>
      </c>
      <c r="D55" s="34" t="s">
        <v>21</v>
      </c>
      <c r="E55" s="49" t="s">
        <v>127</v>
      </c>
      <c r="F55" s="31" t="s">
        <v>23</v>
      </c>
      <c r="G55" s="35" t="s">
        <v>24</v>
      </c>
      <c r="H55" s="36" t="s">
        <v>24</v>
      </c>
      <c r="I55" s="37">
        <v>18</v>
      </c>
      <c r="J55" s="37"/>
      <c r="K55" s="37"/>
    </row>
    <row r="56" spans="1:11" s="39" customFormat="1" ht="27" customHeight="1">
      <c r="A56" s="85">
        <v>34</v>
      </c>
      <c r="B56" s="86" t="s">
        <v>128</v>
      </c>
      <c r="C56" s="87">
        <v>25852</v>
      </c>
      <c r="D56" s="88" t="s">
        <v>21</v>
      </c>
      <c r="E56" s="93" t="s">
        <v>129</v>
      </c>
      <c r="F56" s="85" t="s">
        <v>37</v>
      </c>
      <c r="G56" s="89" t="s">
        <v>34</v>
      </c>
      <c r="H56" s="36" t="s">
        <v>108</v>
      </c>
      <c r="I56" s="37">
        <v>13</v>
      </c>
      <c r="J56" s="37"/>
      <c r="K56" s="37"/>
    </row>
    <row r="57" spans="1:11" s="39" customFormat="1" ht="27" customHeight="1">
      <c r="A57" s="85"/>
      <c r="B57" s="86"/>
      <c r="C57" s="87"/>
      <c r="D57" s="88"/>
      <c r="E57" s="93"/>
      <c r="F57" s="85"/>
      <c r="G57" s="89"/>
      <c r="H57" s="36" t="s">
        <v>107</v>
      </c>
      <c r="I57" s="37">
        <v>5</v>
      </c>
      <c r="J57" s="37"/>
      <c r="K57" s="37"/>
    </row>
    <row r="58" spans="1:11" s="38" customFormat="1" ht="24.75" customHeight="1">
      <c r="A58" s="85">
        <v>35</v>
      </c>
      <c r="B58" s="94" t="s">
        <v>130</v>
      </c>
      <c r="C58" s="91">
        <v>25857</v>
      </c>
      <c r="D58" s="92" t="s">
        <v>21</v>
      </c>
      <c r="E58" s="95" t="s">
        <v>131</v>
      </c>
      <c r="F58" s="90" t="s">
        <v>37</v>
      </c>
      <c r="G58" s="96" t="s">
        <v>34</v>
      </c>
      <c r="H58" s="36" t="s">
        <v>119</v>
      </c>
      <c r="I58" s="37"/>
      <c r="J58" s="37" t="s">
        <v>132</v>
      </c>
      <c r="K58" s="37"/>
    </row>
    <row r="59" spans="1:11" s="38" customFormat="1" ht="24.75" customHeight="1">
      <c r="A59" s="85"/>
      <c r="B59" s="94"/>
      <c r="C59" s="91"/>
      <c r="D59" s="92"/>
      <c r="E59" s="95"/>
      <c r="F59" s="90"/>
      <c r="G59" s="96"/>
      <c r="H59" s="36" t="s">
        <v>34</v>
      </c>
      <c r="I59" s="37"/>
      <c r="J59" s="50">
        <v>4</v>
      </c>
      <c r="K59" s="37"/>
    </row>
    <row r="60" spans="1:11" s="38" customFormat="1" ht="27" customHeight="1">
      <c r="A60" s="31">
        <v>36</v>
      </c>
      <c r="B60" s="58" t="s">
        <v>133</v>
      </c>
      <c r="C60" s="45">
        <v>31813</v>
      </c>
      <c r="D60" s="46" t="s">
        <v>21</v>
      </c>
      <c r="E60" s="49" t="s">
        <v>117</v>
      </c>
      <c r="F60" s="44" t="s">
        <v>85</v>
      </c>
      <c r="G60" s="57" t="s">
        <v>86</v>
      </c>
      <c r="H60" s="36" t="s">
        <v>86</v>
      </c>
      <c r="I60" s="37">
        <v>13</v>
      </c>
      <c r="J60" s="37"/>
      <c r="K60" s="37"/>
    </row>
    <row r="61" spans="1:11" s="39" customFormat="1" ht="29.25" customHeight="1">
      <c r="A61" s="31">
        <v>37</v>
      </c>
      <c r="B61" s="58" t="s">
        <v>134</v>
      </c>
      <c r="C61" s="45">
        <v>25882</v>
      </c>
      <c r="D61" s="46" t="s">
        <v>21</v>
      </c>
      <c r="E61" s="59" t="s">
        <v>135</v>
      </c>
      <c r="F61" s="44" t="s">
        <v>94</v>
      </c>
      <c r="G61" s="57" t="s">
        <v>95</v>
      </c>
      <c r="H61" s="36" t="s">
        <v>125</v>
      </c>
      <c r="I61" s="37"/>
      <c r="J61" s="37" t="s">
        <v>91</v>
      </c>
      <c r="K61" s="37"/>
    </row>
    <row r="62" spans="1:11" s="60" customFormat="1" ht="21" customHeight="1">
      <c r="A62" s="44">
        <v>38</v>
      </c>
      <c r="B62" s="32" t="s">
        <v>136</v>
      </c>
      <c r="C62" s="33">
        <v>22791</v>
      </c>
      <c r="D62" s="34" t="s">
        <v>21</v>
      </c>
      <c r="E62" s="49" t="s">
        <v>127</v>
      </c>
      <c r="F62" s="31" t="s">
        <v>113</v>
      </c>
      <c r="G62" s="35" t="s">
        <v>114</v>
      </c>
      <c r="H62" s="36" t="s">
        <v>114</v>
      </c>
      <c r="I62" s="37">
        <v>18</v>
      </c>
      <c r="J62" s="37"/>
      <c r="K62" s="37"/>
    </row>
    <row r="63" spans="1:11" s="60" customFormat="1" ht="15" customHeight="1">
      <c r="A63" s="31">
        <v>39</v>
      </c>
      <c r="B63" s="32" t="s">
        <v>137</v>
      </c>
      <c r="C63" s="33">
        <v>32542</v>
      </c>
      <c r="D63" s="34" t="s">
        <v>21</v>
      </c>
      <c r="E63" s="49" t="s">
        <v>138</v>
      </c>
      <c r="F63" s="31" t="s">
        <v>85</v>
      </c>
      <c r="G63" s="35" t="s">
        <v>86</v>
      </c>
      <c r="H63" s="36" t="s">
        <v>86</v>
      </c>
      <c r="I63" s="37"/>
      <c r="J63" s="37"/>
      <c r="K63" s="37" t="s">
        <v>139</v>
      </c>
    </row>
    <row r="64" spans="1:11" s="60" customFormat="1" ht="15" customHeight="1">
      <c r="A64" s="61"/>
      <c r="B64" s="62"/>
      <c r="C64" s="63"/>
      <c r="D64" s="64"/>
      <c r="E64" s="61"/>
      <c r="F64" s="61"/>
      <c r="G64" s="65"/>
      <c r="H64" s="66"/>
      <c r="I64" s="97" t="s">
        <v>140</v>
      </c>
      <c r="J64" s="97"/>
      <c r="K64" s="97"/>
    </row>
    <row r="65" spans="1:9" s="60" customFormat="1" ht="12.75" customHeight="1">
      <c r="A65" s="67"/>
      <c r="B65" s="68"/>
      <c r="C65" s="69"/>
      <c r="D65" s="15"/>
      <c r="E65" s="70"/>
      <c r="F65" s="71"/>
      <c r="G65" s="98" t="s">
        <v>141</v>
      </c>
      <c r="H65" s="98"/>
      <c r="I65" s="72"/>
    </row>
    <row r="66" spans="1:9" s="60" customFormat="1" ht="12.75" customHeight="1">
      <c r="A66" s="99" t="s">
        <v>144</v>
      </c>
      <c r="B66" s="99"/>
      <c r="C66" s="69"/>
      <c r="D66" s="15"/>
      <c r="E66" s="70"/>
      <c r="F66" s="71"/>
      <c r="G66" s="98" t="s">
        <v>142</v>
      </c>
      <c r="H66" s="98"/>
      <c r="I66" s="72"/>
    </row>
    <row r="67" spans="1:10" s="60" customFormat="1" ht="40.5" customHeight="1">
      <c r="A67" s="72"/>
      <c r="C67" s="68"/>
      <c r="D67" s="69"/>
      <c r="E67" s="74"/>
      <c r="F67" s="73"/>
      <c r="G67" s="75"/>
      <c r="H67" s="100"/>
      <c r="I67" s="100"/>
      <c r="J67" s="72"/>
    </row>
    <row r="68" spans="1:10" s="60" customFormat="1" ht="40.5" customHeight="1">
      <c r="A68" s="72"/>
      <c r="C68" s="68"/>
      <c r="D68" s="69"/>
      <c r="E68" s="74" t="s">
        <v>143</v>
      </c>
      <c r="F68" s="73"/>
      <c r="G68" s="75"/>
      <c r="H68" s="76"/>
      <c r="I68" s="72"/>
      <c r="J68" s="72"/>
    </row>
    <row r="69" spans="1:10" s="60" customFormat="1" ht="40.5" customHeight="1">
      <c r="A69" s="72"/>
      <c r="C69" s="68"/>
      <c r="D69" s="69"/>
      <c r="E69" s="74"/>
      <c r="F69" s="73"/>
      <c r="G69" s="75"/>
      <c r="H69" s="76"/>
      <c r="I69" s="72"/>
      <c r="J69" s="72"/>
    </row>
    <row r="70" spans="1:10" s="60" customFormat="1" ht="40.5" customHeight="1">
      <c r="A70" s="72"/>
      <c r="C70" s="68"/>
      <c r="D70" s="69"/>
      <c r="E70" s="74"/>
      <c r="F70" s="73"/>
      <c r="G70" s="75"/>
      <c r="H70" s="76"/>
      <c r="I70" s="72"/>
      <c r="J70" s="72"/>
    </row>
    <row r="71" spans="1:10" s="60" customFormat="1" ht="40.5" customHeight="1">
      <c r="A71" s="72"/>
      <c r="C71" s="68"/>
      <c r="D71" s="69"/>
      <c r="E71" s="74"/>
      <c r="F71" s="73"/>
      <c r="G71" s="75"/>
      <c r="H71" s="76"/>
      <c r="I71" s="72"/>
      <c r="J71" s="72"/>
    </row>
    <row r="72" spans="1:10" s="60" customFormat="1" ht="40.5" customHeight="1">
      <c r="A72" s="72"/>
      <c r="C72" s="68"/>
      <c r="D72" s="69"/>
      <c r="E72" s="74"/>
      <c r="F72" s="73"/>
      <c r="G72" s="75"/>
      <c r="H72" s="76"/>
      <c r="I72" s="72"/>
      <c r="J72" s="72"/>
    </row>
    <row r="73" spans="1:10" s="60" customFormat="1" ht="40.5" customHeight="1">
      <c r="A73" s="72"/>
      <c r="C73" s="68"/>
      <c r="D73" s="69"/>
      <c r="E73" s="74"/>
      <c r="F73" s="73"/>
      <c r="G73" s="75"/>
      <c r="H73" s="76"/>
      <c r="I73" s="72"/>
      <c r="J73" s="72"/>
    </row>
    <row r="74" spans="1:10" s="60" customFormat="1" ht="40.5" customHeight="1">
      <c r="A74" s="72"/>
      <c r="C74" s="68"/>
      <c r="D74" s="69"/>
      <c r="E74" s="74"/>
      <c r="F74" s="73"/>
      <c r="G74" s="75"/>
      <c r="H74" s="76"/>
      <c r="I74" s="72"/>
      <c r="J74" s="72"/>
    </row>
    <row r="75" spans="1:10" s="60" customFormat="1" ht="40.5" customHeight="1">
      <c r="A75" s="72"/>
      <c r="C75" s="68"/>
      <c r="D75" s="69"/>
      <c r="E75" s="74"/>
      <c r="F75" s="73"/>
      <c r="G75" s="75"/>
      <c r="H75" s="76"/>
      <c r="I75" s="72"/>
      <c r="J75" s="72"/>
    </row>
    <row r="76" spans="1:10" s="60" customFormat="1" ht="40.5" customHeight="1">
      <c r="A76" s="72"/>
      <c r="C76" s="68"/>
      <c r="D76" s="69"/>
      <c r="E76" s="74"/>
      <c r="F76" s="73"/>
      <c r="G76" s="75"/>
      <c r="H76" s="76"/>
      <c r="I76" s="72"/>
      <c r="J76" s="72"/>
    </row>
    <row r="77" spans="1:11" ht="12.75">
      <c r="A77" s="72"/>
      <c r="B77" s="60"/>
      <c r="C77" s="68"/>
      <c r="D77" s="69"/>
      <c r="E77" s="74"/>
      <c r="F77" s="73"/>
      <c r="G77" s="75"/>
      <c r="H77" s="76"/>
      <c r="I77" s="72"/>
      <c r="J77" s="72"/>
      <c r="K77" s="60"/>
    </row>
    <row r="78" spans="1:11" ht="12.75">
      <c r="A78" s="72"/>
      <c r="B78" s="60"/>
      <c r="C78" s="68"/>
      <c r="D78" s="69"/>
      <c r="E78" s="74"/>
      <c r="F78" s="73"/>
      <c r="G78" s="75"/>
      <c r="H78" s="76"/>
      <c r="I78" s="72"/>
      <c r="J78" s="72"/>
      <c r="K78" s="60"/>
    </row>
  </sheetData>
  <sheetProtection selectLockedCells="1" selectUnlockedCells="1"/>
  <mergeCells count="76">
    <mergeCell ref="I64:K64"/>
    <mergeCell ref="G65:H65"/>
    <mergeCell ref="A66:B66"/>
    <mergeCell ref="G66:H66"/>
    <mergeCell ref="H67:I6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41:G42"/>
    <mergeCell ref="A48:A49"/>
    <mergeCell ref="B48:B49"/>
    <mergeCell ref="C48:C49"/>
    <mergeCell ref="D48:D49"/>
    <mergeCell ref="E48:E49"/>
    <mergeCell ref="F48:F49"/>
    <mergeCell ref="G48:G49"/>
    <mergeCell ref="A41:A42"/>
    <mergeCell ref="B41:B42"/>
    <mergeCell ref="C41:C42"/>
    <mergeCell ref="D41:D42"/>
    <mergeCell ref="E41:E42"/>
    <mergeCell ref="F41:F42"/>
    <mergeCell ref="G33:G34"/>
    <mergeCell ref="A36:A37"/>
    <mergeCell ref="B36:B37"/>
    <mergeCell ref="C36:C37"/>
    <mergeCell ref="D36:D37"/>
    <mergeCell ref="E36:E37"/>
    <mergeCell ref="F36:F37"/>
    <mergeCell ref="G36:G37"/>
    <mergeCell ref="A33:A34"/>
    <mergeCell ref="B33:B34"/>
    <mergeCell ref="C33:C34"/>
    <mergeCell ref="D33:D34"/>
    <mergeCell ref="E33:E34"/>
    <mergeCell ref="F33:F34"/>
    <mergeCell ref="G21:G22"/>
    <mergeCell ref="A26:A27"/>
    <mergeCell ref="B26:B27"/>
    <mergeCell ref="C26:C27"/>
    <mergeCell ref="D26:D27"/>
    <mergeCell ref="E26:E27"/>
    <mergeCell ref="F26:F27"/>
    <mergeCell ref="G26:G27"/>
    <mergeCell ref="A21:A22"/>
    <mergeCell ref="B21:B22"/>
    <mergeCell ref="C21:C22"/>
    <mergeCell ref="D21:D22"/>
    <mergeCell ref="E21:E22"/>
    <mergeCell ref="F21:F22"/>
    <mergeCell ref="A12:K12"/>
    <mergeCell ref="E14:G14"/>
    <mergeCell ref="A17:A18"/>
    <mergeCell ref="B17:B18"/>
    <mergeCell ref="C17:C18"/>
    <mergeCell ref="D17:D18"/>
    <mergeCell ref="E17:E18"/>
    <mergeCell ref="F17:F18"/>
    <mergeCell ref="G17:G18"/>
    <mergeCell ref="A4:K4"/>
    <mergeCell ref="A5:K5"/>
    <mergeCell ref="A6:K6"/>
    <mergeCell ref="A7:K7"/>
    <mergeCell ref="A9:K9"/>
    <mergeCell ref="A10:K10"/>
  </mergeCells>
  <printOptions horizontalCentered="1"/>
  <pageMargins left="0.15763888888888888" right="0.15763888888888888" top="0.19652777777777777" bottom="0.7875" header="0.5118055555555555" footer="0.5118055555555555"/>
  <pageSetup horizontalDpi="300" verticalDpi="300" orientation="landscape" paperSize="9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Lamedica Giacomo</dc:creator>
  <cp:keywords/>
  <dc:description/>
  <cp:lastModifiedBy>Administrator</cp:lastModifiedBy>
  <dcterms:created xsi:type="dcterms:W3CDTF">2016-09-17T10:58:55Z</dcterms:created>
  <dcterms:modified xsi:type="dcterms:W3CDTF">2016-09-17T10:58:55Z</dcterms:modified>
  <cp:category/>
  <cp:version/>
  <cp:contentType/>
  <cp:contentStatus/>
</cp:coreProperties>
</file>